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G_ Mechanical" sheetId="1" r:id="rId4"/>
    <sheet state="visible" name="UG_Biomedical" sheetId="2" r:id="rId5"/>
    <sheet state="visible" name="English" sheetId="3" r:id="rId6"/>
    <sheet state="visible" name="UG_Mechanical" sheetId="4" r:id="rId7"/>
    <sheet state="visible" name="UG_CIvil" sheetId="5" r:id="rId8"/>
    <sheet state="visible" name="UG_EC_ECE" sheetId="6" r:id="rId9"/>
    <sheet state="visible" name="UG_Electronics &amp; Instrumentatio" sheetId="7" r:id="rId10"/>
    <sheet state="visible" name="UG_Textile" sheetId="8" r:id="rId11"/>
    <sheet state="visible" name="UG_Biotechnology" sheetId="9" r:id="rId12"/>
    <sheet state="visible" name="PG_Biotechnology" sheetId="10" r:id="rId13"/>
    <sheet state="visible" name="UG_Aerospace" sheetId="11" r:id="rId14"/>
    <sheet state="visible" name="PG_ Aerospace" sheetId="12" r:id="rId15"/>
    <sheet state="visible" name="UG_CSE" sheetId="13" r:id="rId16"/>
    <sheet state="visible" name="UG_IT" sheetId="14" r:id="rId17"/>
    <sheet state="visible" name="PG_IT" sheetId="15" r:id="rId18"/>
    <sheet state="visible" name="PG_CSE" sheetId="16" r:id="rId19"/>
    <sheet state="visible" name="PG_Electrical" sheetId="17" r:id="rId20"/>
    <sheet state="visible" name="UG_Electrical" sheetId="18" r:id="rId21"/>
    <sheet state="visible" name="Mathematics" sheetId="19" r:id="rId22"/>
  </sheets>
  <definedNames/>
  <calcPr/>
</workbook>
</file>

<file path=xl/sharedStrings.xml><?xml version="1.0" encoding="utf-8"?>
<sst xmlns="http://schemas.openxmlformats.org/spreadsheetml/2006/main" count="5126" uniqueCount="2278">
  <si>
    <t>S. No.</t>
  </si>
  <si>
    <t>Name of PG subject</t>
  </si>
  <si>
    <t>Available (Yes/No)</t>
  </si>
  <si>
    <t>Source where available</t>
  </si>
  <si>
    <t>Relevance</t>
  </si>
  <si>
    <r>
      <t>Quality</t>
    </r>
    <r>
      <rPr>
        <rFont val="Calibri"/>
        <color rgb="FF26282A"/>
        <sz val="9.0"/>
      </rPr>
      <t>(low/ medium/good)</t>
    </r>
  </si>
  <si>
    <t>Remarks, if any</t>
  </si>
  <si>
    <t>(% syllabus covered)</t>
  </si>
  <si>
    <t>Computational Fluid Dynamics &amp; Heat Transfer</t>
  </si>
  <si>
    <t>Yes</t>
  </si>
  <si>
    <t>NPTEL – 136 NOC:Foundation of Computational Fluid Dynamics  by Dr.S.Vengadesan (IITM)</t>
  </si>
  <si>
    <t>Good</t>
  </si>
  <si>
    <t xml:space="preserve">NPTEL – 152 Computational Fluid Dynamics </t>
  </si>
  <si>
    <r>
      <t xml:space="preserve">by </t>
    </r>
    <r>
      <rPr>
        <rFont val="Calibri"/>
        <color rgb="FF222222"/>
        <sz val="11.0"/>
      </rPr>
      <t>Dr. K. M. Singh (IITR)</t>
    </r>
  </si>
  <si>
    <t xml:space="preserve">NPTEL – 180 Computational Fluid Dynamics </t>
  </si>
  <si>
    <r>
      <t xml:space="preserve">by </t>
    </r>
    <r>
      <rPr>
        <rFont val="Calibri"/>
        <color rgb="FF222222"/>
        <sz val="11.0"/>
      </rPr>
      <t>Prof. S. Chakraborty (IITKgp)</t>
    </r>
  </si>
  <si>
    <t xml:space="preserve">NPTEL – 221 NOC: Computational Fluid Dynamics </t>
  </si>
  <si>
    <t>Excellent</t>
  </si>
  <si>
    <t>by Prof. S. Chakraborty (IITKgp)</t>
  </si>
  <si>
    <t xml:space="preserve">NPTEL – 255 Introduction to CFD </t>
  </si>
  <si>
    <r>
      <t xml:space="preserve">by </t>
    </r>
    <r>
      <rPr>
        <rFont val="Calibri"/>
        <color rgb="FF222222"/>
        <sz val="11.0"/>
      </rPr>
      <t>Prof. M. Ramakrishna (IITM)</t>
    </r>
  </si>
  <si>
    <t>Cryogenic System</t>
  </si>
  <si>
    <t>NPTEL – 168 Cryogenic Engineering</t>
  </si>
  <si>
    <t>good</t>
  </si>
  <si>
    <r>
      <t xml:space="preserve">By </t>
    </r>
    <r>
      <rPr>
        <rFont val="Calibri"/>
        <color rgb="FF222222"/>
        <sz val="11.0"/>
      </rPr>
      <t>Prof. M.D. Atrey (IITB)</t>
    </r>
  </si>
  <si>
    <t>Experimental Stress Analysis</t>
  </si>
  <si>
    <t>NPTEL – 59 NOC:Experimental Stress Analysis: An Overview</t>
  </si>
  <si>
    <t xml:space="preserve">Good </t>
  </si>
  <si>
    <t>same course</t>
  </si>
  <si>
    <t>By Prof. K. Ramesh (IITM)</t>
  </si>
  <si>
    <t>NPTEL – 126 NOC:Experimental Stress Analysis:An Overview</t>
  </si>
  <si>
    <t>NPTEL – 182 Experimental Stress Analysis</t>
  </si>
  <si>
    <t>Hydrogen energy and fuel cells</t>
  </si>
  <si>
    <t>yes</t>
  </si>
  <si>
    <t>NPTEL Fuel cell Technology - Web course</t>
  </si>
  <si>
    <t xml:space="preserve">No video course available on NPTEL </t>
  </si>
  <si>
    <t>By Prof. Dr. Anil Sharma (IITG), Prof. S. Basu (IITD)</t>
  </si>
  <si>
    <t>Aero Elasticity</t>
  </si>
  <si>
    <t>NPTEL – 270 Aero elasticity</t>
  </si>
  <si>
    <t>By Prof. C. Venkatesan (IITK)</t>
  </si>
  <si>
    <t xml:space="preserve">Theory of Plates and Shells </t>
  </si>
  <si>
    <t>NPTEL – 52 NOC:Theory of Rectangular Plates-Part1</t>
  </si>
  <si>
    <t xml:space="preserve">Covers half of the syllabus </t>
  </si>
  <si>
    <r>
      <t xml:space="preserve">By </t>
    </r>
    <r>
      <rPr>
        <rFont val="Calibri"/>
        <color rgb="FF222222"/>
        <sz val="11.0"/>
      </rPr>
      <t>Prof. Poonam Kumari (IITG)</t>
    </r>
  </si>
  <si>
    <t xml:space="preserve">Advanced Finite Element Analysis </t>
  </si>
  <si>
    <t>NPTEL – 191</t>
  </si>
  <si>
    <t>New videos with advance teaching methods needed.</t>
  </si>
  <si>
    <t>Gas turbines &amp; Compressors</t>
  </si>
  <si>
    <t>NPTEL – 15, 267, 272</t>
  </si>
  <si>
    <t>267 - 100%</t>
  </si>
  <si>
    <t>All Good.</t>
  </si>
  <si>
    <t>272 - 100%</t>
  </si>
  <si>
    <t>15 - 100%</t>
  </si>
  <si>
    <t>Composite Material and Processing</t>
  </si>
  <si>
    <r>
      <t xml:space="preserve">NPTEL - </t>
    </r>
    <r>
      <rPr>
        <rFont val="Calibri"/>
        <color rgb="FF000000"/>
        <sz val="11.0"/>
      </rPr>
      <t>77,86</t>
    </r>
  </si>
  <si>
    <t>77 - 100%</t>
  </si>
  <si>
    <t>Great teaching</t>
  </si>
  <si>
    <t>86 - 40%</t>
  </si>
  <si>
    <t>Numerical Methods in engineering</t>
  </si>
  <si>
    <t xml:space="preserve">NPTEL – </t>
  </si>
  <si>
    <t>Good.</t>
  </si>
  <si>
    <t>Very Important course for Mechanical Engineers.</t>
  </si>
  <si>
    <t>NOC:Numerical methods</t>
  </si>
  <si>
    <t>Dept: Mathematics, IIT Roorkee</t>
  </si>
  <si>
    <r>
      <t>1.</t>
    </r>
    <r>
      <rPr>
        <rFont val="Times New Roman"/>
        <color theme="1"/>
        <sz val="7.0"/>
      </rPr>
      <t xml:space="preserve">      </t>
    </r>
    <r>
      <rPr>
        <rFont val="Calibri"/>
        <color theme="1"/>
        <sz val="11.0"/>
      </rPr>
      <t xml:space="preserve">Prof. Sanjeev Kumar </t>
    </r>
  </si>
  <si>
    <r>
      <t>2.</t>
    </r>
    <r>
      <rPr>
        <rFont val="Times New Roman"/>
        <color theme="1"/>
        <sz val="7.0"/>
      </rPr>
      <t xml:space="preserve">      </t>
    </r>
    <r>
      <rPr>
        <rFont val="Calibri"/>
        <color theme="1"/>
        <sz val="11.0"/>
      </rPr>
      <t>Prof.Ameeya Kumar Nayak</t>
    </r>
  </si>
  <si>
    <t>Thermal</t>
  </si>
  <si>
    <t>NPTEL-136</t>
  </si>
  <si>
    <t>Medium</t>
  </si>
  <si>
    <t>180 &amp; 221 are of same faculty.</t>
  </si>
  <si>
    <t>NPTEL-152</t>
  </si>
  <si>
    <t>NPTEL-180</t>
  </si>
  <si>
    <t>NPTEL-221</t>
  </si>
  <si>
    <t>Convective Heat &amp; Mass Transfer</t>
  </si>
  <si>
    <t>NPTEL-63</t>
  </si>
  <si>
    <t>177-IITB, Prof. A.W.Date (Advance Level Research based)</t>
  </si>
  <si>
    <t>NPTEL-104</t>
  </si>
  <si>
    <t>NPTEL-149 &amp; 150</t>
  </si>
  <si>
    <t>NPTEL-177</t>
  </si>
  <si>
    <t>Advanced Thermodynamics</t>
  </si>
  <si>
    <t>IIT Guwahati</t>
  </si>
  <si>
    <t>Web Course Available1</t>
  </si>
  <si>
    <t>Prof. P. Mahanta</t>
  </si>
  <si>
    <t>Compared with JEC Jabalpur M.Tech Syllabus</t>
  </si>
  <si>
    <t>Biomass conversion systems</t>
  </si>
  <si>
    <t>No</t>
  </si>
  <si>
    <t>Cogeneration Technology</t>
  </si>
  <si>
    <t>Energy conversion and environmental pollution</t>
  </si>
  <si>
    <t xml:space="preserve">Available under NPTEL  Mining Engineering </t>
  </si>
  <si>
    <t>Energy Conversion is not available. Available in the name of “Fundamental of Environmental Pollution and control”</t>
  </si>
  <si>
    <t>Available under NPTEL Chemical Engineering</t>
  </si>
  <si>
    <t>50   50%</t>
  </si>
  <si>
    <t>Hydrogen Energy is not available. Available in the name of Fuel Cell Technology</t>
  </si>
  <si>
    <t>Energy Conversion Systems</t>
  </si>
  <si>
    <t>Analysis of Heat and Mass transfer</t>
  </si>
  <si>
    <t>NPTEL-33 Radiative Heat Transfer by</t>
  </si>
  <si>
    <t>100%(Only Radiative)</t>
  </si>
  <si>
    <t>Only covers Radiative heat Transfer, It can be  run as a separate course at PG level</t>
  </si>
  <si>
    <t>Prof. Ankit Bansal</t>
  </si>
  <si>
    <t>IIT Roorkee</t>
  </si>
  <si>
    <t>NPTEL-133</t>
  </si>
  <si>
    <t>Radiation and mass transfer is not available</t>
  </si>
  <si>
    <t>Conduction and Convection Heat Transfer by</t>
  </si>
  <si>
    <t>Prof. S. Chakraborty</t>
  </si>
  <si>
    <t>IIT Kharagpur</t>
  </si>
  <si>
    <t>NPTEL-214, 215-HMT-</t>
  </si>
  <si>
    <t xml:space="preserve">Covers everything </t>
  </si>
  <si>
    <t>Prof. U.N. Gaitonde</t>
  </si>
  <si>
    <t>Prof. S.P. Sukhatme</t>
  </si>
  <si>
    <t>IIT Bombay</t>
  </si>
  <si>
    <t>Thermodynamic analysis of energy systems</t>
  </si>
  <si>
    <t>Advanced refrigeration  and cryogenics</t>
  </si>
  <si>
    <t>NPTEL-168 Cryogenic Engineering</t>
  </si>
  <si>
    <t>By  Prof. M.D. Atrey</t>
  </si>
  <si>
    <t>Alternate fuels and their applications</t>
  </si>
  <si>
    <r>
      <t xml:space="preserve">NPTEL-29,30   Ic Engine and gas Turbine by </t>
    </r>
    <r>
      <rPr>
        <rFont val="Calibri"/>
        <color rgb="FF222222"/>
        <sz val="11.0"/>
      </rPr>
      <t>Prof. Pranab K. Mondal</t>
    </r>
  </si>
  <si>
    <t xml:space="preserve">Only gas Turbine is available </t>
  </si>
  <si>
    <t xml:space="preserve"> and Dr. Vinayak Kulkarni</t>
  </si>
  <si>
    <t>Design of Thermal Equipment</t>
  </si>
  <si>
    <t>Nptel(53,54)</t>
  </si>
  <si>
    <t>medium</t>
  </si>
  <si>
    <t>Syllabus cover more of Design of Heat Exchanger, thermal system design part is not available.</t>
  </si>
  <si>
    <t>HEAT EXCHANGER FUNDAMENTAL AND DESIGN ANALYSIS</t>
  </si>
  <si>
    <t>Prof. Prashanta Kumar Das</t>
  </si>
  <si>
    <t>IIT KGP</t>
  </si>
  <si>
    <t>Micro-nano scale fluid flow and heat transfer</t>
  </si>
  <si>
    <t xml:space="preserve">  NPTEL (18)</t>
  </si>
  <si>
    <t xml:space="preserve"> medium</t>
  </si>
  <si>
    <t>Relevancy as par AICTE modal curriculum is very less</t>
  </si>
  <si>
    <t xml:space="preserve"> Two-Phase flow with phase change in conventional and miniature channels</t>
  </si>
  <si>
    <t>Modeling and simulation of energy systems</t>
  </si>
  <si>
    <t xml:space="preserve"> NO</t>
  </si>
  <si>
    <t>No video lectures available for the course in NPTEL or SWAYAM</t>
  </si>
  <si>
    <t>Power plant management and economics</t>
  </si>
  <si>
    <t>NO</t>
  </si>
  <si>
    <t>Wind energy technology</t>
  </si>
  <si>
    <t>YES</t>
  </si>
  <si>
    <t>NPTEL</t>
  </si>
  <si>
    <t>Available as General Courses</t>
  </si>
  <si>
    <t>https://nptel.ac.in/courses/121106014/</t>
  </si>
  <si>
    <t>Computational methods</t>
  </si>
  <si>
    <t>Available in chemical engineering courses</t>
  </si>
  <si>
    <t>https://nptel.ac.in/courses/103106074/</t>
  </si>
  <si>
    <t>Material Science &amp; Metallurgy Engineering &amp; allied branches</t>
  </si>
  <si>
    <t>Materials Science</t>
  </si>
  <si>
    <t>NPTEL: 305, 307, 345, 301</t>
  </si>
  <si>
    <t>Total Syllabus available in 3 videos</t>
  </si>
  <si>
    <t>Materials characterisation</t>
  </si>
  <si>
    <t>NPTEL: 310, 322, 323</t>
  </si>
  <si>
    <t>Two videos and one web available</t>
  </si>
  <si>
    <t xml:space="preserve">Principles of Extractive Metallurgy </t>
  </si>
  <si>
    <t>NPTEL: 338, 339</t>
  </si>
  <si>
    <t>one videos available</t>
  </si>
  <si>
    <t>Advanced Metallurgical Thermodynamics and Kinetics</t>
  </si>
  <si>
    <t>NPTEL: 337</t>
  </si>
  <si>
    <t>Advances in Iron and Steel Making</t>
  </si>
  <si>
    <t xml:space="preserve">Yes </t>
  </si>
  <si>
    <t>NPTEL: 306, 341, 342</t>
  </si>
  <si>
    <t>High Temperature Materials</t>
  </si>
  <si>
    <t>NA</t>
  </si>
  <si>
    <t>Mineral Beneficiation</t>
  </si>
  <si>
    <t>Non Ferrous Extractive Metallurgy</t>
  </si>
  <si>
    <t>Non Destructive Testing</t>
  </si>
  <si>
    <t>NPTEL: 317</t>
  </si>
  <si>
    <t>Thermography is not available</t>
  </si>
  <si>
    <t>Powder Metallurgy</t>
  </si>
  <si>
    <t>Mechanical Working of Materials</t>
  </si>
  <si>
    <t>Electrochemistry and corrosion</t>
  </si>
  <si>
    <t>NPTEL: 289, 301</t>
  </si>
  <si>
    <t>Industrial Heat Treatment</t>
  </si>
  <si>
    <t xml:space="preserve">NPTEL: 84, 318, 319, </t>
  </si>
  <si>
    <t xml:space="preserve">Pollution control and waste management in Iron and Steel Industries </t>
  </si>
  <si>
    <t>Secondary Steel Making</t>
  </si>
  <si>
    <t>Total Syllabus available in 2 videos</t>
  </si>
  <si>
    <t>Advanced Physical Metallurgy</t>
  </si>
  <si>
    <t>NPTEL: 307, 345, 349</t>
  </si>
  <si>
    <t>Total Syllabus available in 3 videos, One Web available</t>
  </si>
  <si>
    <t xml:space="preserve">Solid State Phase Transformation </t>
  </si>
  <si>
    <t>NPTEL: 85</t>
  </si>
  <si>
    <t>One web and one video available</t>
  </si>
  <si>
    <t xml:space="preserve">Solidification of Metals and Alloys </t>
  </si>
  <si>
    <t>Transport Phenomena in Metallurgy</t>
  </si>
  <si>
    <t xml:space="preserve">Diffusion in Materials </t>
  </si>
  <si>
    <t xml:space="preserve">Biomaterials </t>
  </si>
  <si>
    <t>NPTEL: 351, 343, 345</t>
  </si>
  <si>
    <t>Nano Materials</t>
  </si>
  <si>
    <t>NPTEL: 288, 355, 356</t>
  </si>
  <si>
    <t>Synthesis routes for nano and ultra fine grained materials available</t>
  </si>
  <si>
    <t xml:space="preserve">Principles of Electronic Materials </t>
  </si>
  <si>
    <t>NPTEL: 326, 329</t>
  </si>
  <si>
    <t>Degradation of Materials</t>
  </si>
  <si>
    <t>NPTEL: 335</t>
  </si>
  <si>
    <t>Modelling and Computer Application in Metallurgy</t>
  </si>
  <si>
    <t>Physics of Materials</t>
  </si>
  <si>
    <t>NPTEL: 348</t>
  </si>
  <si>
    <t>Energy conservation and pollution control in Metallurgical Industries</t>
  </si>
  <si>
    <t>Mechanical Machine Design</t>
  </si>
  <si>
    <t>CAM and robotics</t>
  </si>
  <si>
    <t> NO</t>
  </si>
  <si>
    <t>Individual videos lectures on CAM and robotics are available on NPTEL</t>
  </si>
  <si>
    <t>Syllabus is not available in the NPTEL video</t>
  </si>
  <si>
    <t xml:space="preserve">Advanced Mechanism Design </t>
  </si>
  <si>
    <t>Elements of Fracture Mechanics</t>
  </si>
  <si>
    <t>Engineering fracture mechanics video is available on NPTEL</t>
  </si>
  <si>
    <t xml:space="preserve">Finite Element Method </t>
  </si>
  <si>
    <t>GOOD</t>
  </si>
  <si>
    <t xml:space="preserve">-Two different videos and one web are available  on NPTEL                 </t>
  </si>
  <si>
    <t>-Syllabus is not available in the nptel videos                                           -Syllabus is available in web</t>
  </si>
  <si>
    <t xml:space="preserve">Fuzzy Logic and Neural Networks </t>
  </si>
  <si>
    <t>-SYLLABUS should be defined clearly before starting the videos                    -Application of fuzzy logic and neural network in condition monitoring can also be added in the videos</t>
  </si>
  <si>
    <t>Mechanical Vibrations</t>
  </si>
  <si>
    <t>Advanced Dynamics of Machine</t>
  </si>
  <si>
    <t>CAD/CAM Applications</t>
  </si>
  <si>
    <t xml:space="preserve"> Specific videos on CAD/CAM application is not available. </t>
  </si>
  <si>
    <t>Robotics</t>
  </si>
  <si>
    <t>Two different Video and one web is available for this subject</t>
  </si>
  <si>
    <t>Advanced Mechanics of Solids</t>
  </si>
  <si>
    <t>Covered 100%</t>
  </si>
  <si>
    <t>Mechanical Vibration Analysis</t>
  </si>
  <si>
    <t>Fatigue, Creep &amp; Fracture</t>
  </si>
  <si>
    <t>Individual video lectures on fracture mechanics and creep deformation of material is available on NPTEL</t>
  </si>
  <si>
    <t>Mechatronics</t>
  </si>
  <si>
    <t>Video is not available only web available</t>
  </si>
  <si>
    <t>Fault Diagnosis and Condition</t>
  </si>
  <si>
    <t>Covered 90%</t>
  </si>
  <si>
    <t>Artificial intelligence based condition monitoring can also be add in this subject</t>
  </si>
  <si>
    <t xml:space="preserve">Monitoring  </t>
  </si>
  <si>
    <t xml:space="preserve">Robotic Control </t>
  </si>
  <si>
    <t xml:space="preserve">Composite Materials </t>
  </si>
  <si>
    <t>Introduction to composite and advanced composites videos are available on NPTEL</t>
  </si>
  <si>
    <t>Advanced Theory of</t>
  </si>
  <si>
    <t>Mechanisms and Machines</t>
  </si>
  <si>
    <t>Mechanical Behaviour of</t>
  </si>
  <si>
    <t>Materials</t>
  </si>
  <si>
    <t>Material Failure and</t>
  </si>
  <si>
    <t>Analysis</t>
  </si>
  <si>
    <t>Modeling and Simulation</t>
  </si>
  <si>
    <t> 100%</t>
  </si>
  <si>
    <t> GOOD</t>
  </si>
  <si>
    <t>-Modelling and simulation of dynamic system video is available on NPTEL.</t>
  </si>
  <si>
    <t>Mechanical Engineering &amp; allied branches</t>
  </si>
  <si>
    <t>Ad OR</t>
  </si>
  <si>
    <t>NPTEL 192</t>
  </si>
  <si>
    <t>Fundamentals of OR</t>
  </si>
  <si>
    <t>NPTEL 193</t>
  </si>
  <si>
    <t>TQM-II</t>
  </si>
  <si>
    <t>NPTEL 415</t>
  </si>
  <si>
    <t>TQM-i</t>
  </si>
  <si>
    <t>NPTEL 418</t>
  </si>
  <si>
    <t>Project management</t>
  </si>
  <si>
    <t>NPTEL 420</t>
  </si>
  <si>
    <t>As per PG syllabus topics are covered but instead of three separate lecture videos one video can be prepared.</t>
  </si>
  <si>
    <t>Project Management</t>
  </si>
  <si>
    <t>NPTEL 421</t>
  </si>
  <si>
    <t>NPTEL 429</t>
  </si>
  <si>
    <t>Supply Chain Analytics</t>
  </si>
  <si>
    <t>NPTEL 430</t>
  </si>
  <si>
    <t>Supply chain performance measurement, Distribution strategies, ERP, JIT, Logistics management etc are few topics need to be covered.</t>
  </si>
  <si>
    <t>Organisational Behaviour</t>
  </si>
  <si>
    <t>NPTEL 457</t>
  </si>
  <si>
    <t>Nil</t>
  </si>
  <si>
    <t>Global SCM</t>
  </si>
  <si>
    <t>NPTEL 461</t>
  </si>
  <si>
    <t>This subject is not offered as separate course even at PG level</t>
  </si>
  <si>
    <t>Specialised content mainly for researchers</t>
  </si>
  <si>
    <t>Manufacturing system management</t>
  </si>
  <si>
    <t>NPTEL 465</t>
  </si>
  <si>
    <t>Operations and SCM</t>
  </si>
  <si>
    <t>NPTEL 466</t>
  </si>
  <si>
    <t>Specific topics are covered only.</t>
  </si>
  <si>
    <r>
      <t>93.</t>
    </r>
    <r>
      <rPr>
        <rFont val="Times New Roman"/>
        <color rgb="FF26282A"/>
        <sz val="7.0"/>
      </rPr>
      <t xml:space="preserve">    </t>
    </r>
    <r>
      <rPr>
        <rFont val="Calibri"/>
        <color rgb="FF26282A"/>
        <sz val="10.0"/>
      </rPr>
      <t> </t>
    </r>
  </si>
  <si>
    <t>Advanced Casting Processes</t>
  </si>
  <si>
    <t>NPTEL (106,110)</t>
  </si>
  <si>
    <t>Quality of Lectures is excellent. It coverage beyond the syllabus topics also.</t>
  </si>
  <si>
    <r>
      <t>94.</t>
    </r>
    <r>
      <rPr>
        <rFont val="Times New Roman"/>
        <color rgb="FF26282A"/>
        <sz val="7.0"/>
      </rPr>
      <t xml:space="preserve">    </t>
    </r>
    <r>
      <rPr>
        <rFont val="Calibri"/>
        <color rgb="FF26282A"/>
        <sz val="10.0"/>
      </rPr>
      <t> </t>
    </r>
  </si>
  <si>
    <t>Flexible manufacturing systems</t>
  </si>
  <si>
    <t>Only few topics are available on online platform but it is not available as full subject.</t>
  </si>
  <si>
    <r>
      <t>95.</t>
    </r>
    <r>
      <rPr>
        <rFont val="Times New Roman"/>
        <color rgb="FF26282A"/>
        <sz val="7.0"/>
      </rPr>
      <t xml:space="preserve">    </t>
    </r>
    <r>
      <rPr>
        <rFont val="Calibri"/>
        <color rgb="FF26282A"/>
        <sz val="10.0"/>
      </rPr>
      <t> </t>
    </r>
  </si>
  <si>
    <t>Rapid prototyping and tooling</t>
  </si>
  <si>
    <t xml:space="preserve">NPTEL </t>
  </si>
  <si>
    <t>Further incorporation of more topics, animation etc.</t>
  </si>
  <si>
    <t>26-27</t>
  </si>
  <si>
    <r>
      <t>96.</t>
    </r>
    <r>
      <rPr>
        <rFont val="Times New Roman"/>
        <color rgb="FF26282A"/>
        <sz val="7.0"/>
      </rPr>
      <t xml:space="preserve">    </t>
    </r>
    <r>
      <rPr>
        <rFont val="Calibri"/>
        <color rgb="FF26282A"/>
        <sz val="10.0"/>
      </rPr>
      <t> </t>
    </r>
  </si>
  <si>
    <t>Advanced welding Technology</t>
  </si>
  <si>
    <t>-</t>
  </si>
  <si>
    <r>
      <t>97.</t>
    </r>
    <r>
      <rPr>
        <rFont val="Times New Roman"/>
        <color rgb="FF26282A"/>
        <sz val="7.0"/>
      </rPr>
      <t xml:space="preserve">    </t>
    </r>
    <r>
      <rPr>
        <rFont val="Calibri"/>
        <color rgb="FF26282A"/>
        <sz val="10.0"/>
      </rPr>
      <t> </t>
    </r>
  </si>
  <si>
    <t>Optimization Techniques in Manufacturing</t>
  </si>
  <si>
    <r>
      <t>98.</t>
    </r>
    <r>
      <rPr>
        <rFont val="Times New Roman"/>
        <color rgb="FF26282A"/>
        <sz val="7.0"/>
      </rPr>
      <t xml:space="preserve">    </t>
    </r>
    <r>
      <rPr>
        <rFont val="Calibri"/>
        <color rgb="FF26282A"/>
        <sz val="10.0"/>
      </rPr>
      <t> </t>
    </r>
  </si>
  <si>
    <t>Advanced Machining Process</t>
  </si>
  <si>
    <t>NPTEL (107,118, 163, 170)</t>
  </si>
  <si>
    <r>
      <t>99.</t>
    </r>
    <r>
      <rPr>
        <rFont val="Times New Roman"/>
        <color rgb="FF26282A"/>
        <sz val="7.0"/>
      </rPr>
      <t xml:space="preserve">    </t>
    </r>
    <r>
      <rPr>
        <rFont val="Calibri"/>
        <color rgb="FF26282A"/>
        <sz val="10.0"/>
      </rPr>
      <t> </t>
    </r>
  </si>
  <si>
    <t>NPTEL 55</t>
  </si>
  <si>
    <r>
      <t>100.</t>
    </r>
    <r>
      <rPr>
        <rFont val="Times New Roman"/>
        <color rgb="FF26282A"/>
        <sz val="7.0"/>
      </rPr>
      <t xml:space="preserve"> </t>
    </r>
    <r>
      <rPr>
        <rFont val="Calibri"/>
        <color rgb="FF26282A"/>
        <sz val="10.0"/>
      </rPr>
      <t> </t>
    </r>
  </si>
  <si>
    <t>Computer Integrated Manufacturing</t>
  </si>
  <si>
    <t>NPTEL 116</t>
  </si>
  <si>
    <r>
      <t>101.</t>
    </r>
    <r>
      <rPr>
        <rFont val="Times New Roman"/>
        <color rgb="FF26282A"/>
        <sz val="7.0"/>
      </rPr>
      <t xml:space="preserve"> </t>
    </r>
    <r>
      <rPr>
        <rFont val="Calibri"/>
        <color rgb="FF26282A"/>
        <sz val="10.0"/>
      </rPr>
      <t> </t>
    </r>
  </si>
  <si>
    <t>Maintenance and Safety Engineering</t>
  </si>
  <si>
    <r>
      <t>102.</t>
    </r>
    <r>
      <rPr>
        <rFont val="Times New Roman"/>
        <color rgb="FF26282A"/>
        <sz val="7.0"/>
      </rPr>
      <t xml:space="preserve"> </t>
    </r>
    <r>
      <rPr>
        <rFont val="Calibri"/>
        <color rgb="FF26282A"/>
        <sz val="10.0"/>
      </rPr>
      <t> </t>
    </r>
  </si>
  <si>
    <t>Product Reliability Engineering</t>
  </si>
  <si>
    <t>Only few topics are available on online platform but it is not available as full subject</t>
  </si>
  <si>
    <r>
      <t>103.</t>
    </r>
    <r>
      <rPr>
        <rFont val="Times New Roman"/>
        <color rgb="FF26282A"/>
        <sz val="7.0"/>
      </rPr>
      <t xml:space="preserve"> </t>
    </r>
    <r>
      <rPr>
        <rFont val="Calibri"/>
        <color rgb="FF26282A"/>
        <sz val="10.0"/>
      </rPr>
      <t> </t>
    </r>
  </si>
  <si>
    <t>Tribology</t>
  </si>
  <si>
    <t>NPTEL 165</t>
  </si>
  <si>
    <r>
      <t>104.</t>
    </r>
    <r>
      <rPr>
        <rFont val="Times New Roman"/>
        <color rgb="FF26282A"/>
        <sz val="7.0"/>
      </rPr>
      <t xml:space="preserve"> </t>
    </r>
    <r>
      <rPr>
        <rFont val="Calibri"/>
        <color rgb="FF26282A"/>
        <sz val="10.0"/>
      </rPr>
      <t> </t>
    </r>
  </si>
  <si>
    <t xml:space="preserve">Fault Diagnosis and Condition Monitoring </t>
  </si>
  <si>
    <r>
      <t>105.</t>
    </r>
    <r>
      <rPr>
        <rFont val="Times New Roman"/>
        <color rgb="FF26282A"/>
        <sz val="7.0"/>
      </rPr>
      <t xml:space="preserve"> </t>
    </r>
    <r>
      <rPr>
        <rFont val="Calibri"/>
        <color rgb="FF26282A"/>
        <sz val="10.0"/>
      </rPr>
      <t> </t>
    </r>
  </si>
  <si>
    <t>Metal Forming</t>
  </si>
  <si>
    <t>NPTEL (41, 65, 91)</t>
  </si>
  <si>
    <r>
      <t>106.</t>
    </r>
    <r>
      <rPr>
        <rFont val="Times New Roman"/>
        <color rgb="FF26282A"/>
        <sz val="7.0"/>
      </rPr>
      <t xml:space="preserve"> </t>
    </r>
    <r>
      <rPr>
        <rFont val="Calibri"/>
        <color rgb="FF26282A"/>
        <sz val="10.0"/>
      </rPr>
      <t> </t>
    </r>
  </si>
  <si>
    <t>Further incorporation of more topics, animation etc. https://nptel.ac.in/courses/113/106/113106070/</t>
  </si>
  <si>
    <t>Name of subject</t>
  </si>
  <si>
    <t>NPTEL/MOOCs available</t>
  </si>
  <si>
    <t>Sources / Link</t>
  </si>
  <si>
    <t>Quality</t>
  </si>
  <si>
    <t>Relevance 
(%  Syllabus covered)</t>
  </si>
  <si>
    <t>1A</t>
  </si>
  <si>
    <t>Electronic devices and circuits</t>
  </si>
  <si>
    <t>https://nptel.ac.in/courses/117103063/ 
 https://nptel.ac.in/courses/122/106/122106025/</t>
  </si>
  <si>
    <t>1B</t>
  </si>
  <si>
    <t>Switching theory and logical design</t>
  </si>
  <si>
    <t>https://nptel.ac.in/courses/106105185/#</t>
  </si>
  <si>
    <t>Electric circuit analysis</t>
  </si>
  <si>
    <t>https://nptel.ac.in/courses/108104139/
 https://nptel.ac.in/courses/108/102/108102097/
 https://nptel.ac.in/courses/117106108/</t>
  </si>
  <si>
    <t>C++ and Data Structures</t>
  </si>
  <si>
    <t>https://nptel.ac.in/courses/106105151/
 https://nptel.ac.in/courses/106101208/
 https://nptel.ac.in/courses/106105085/
 https://nptel.ac.in/courses/106/102/106102064/</t>
  </si>
  <si>
    <t>Human Anatomy &amp; Physiology</t>
  </si>
  <si>
    <t>https://nptel.ac.in/courses/102104058/</t>
  </si>
  <si>
    <t>Fair</t>
  </si>
  <si>
    <t>Electrical and Electronic Instruments</t>
  </si>
  <si>
    <t>https://nptel.ac.in/courses/108105153/</t>
  </si>
  <si>
    <t>Dynamics of Biofluids</t>
  </si>
  <si>
    <t>Not Available</t>
  </si>
  <si>
    <t>Medical Instrumentation I</t>
  </si>
  <si>
    <t>Control Systems Engineering</t>
  </si>
  <si>
    <t>https://nptel.ac.in/courses/108106098/</t>
  </si>
  <si>
    <t>Biomechanics</t>
  </si>
  <si>
    <t>Medical Instrumentation II</t>
  </si>
  <si>
    <t>Embedded systems in Medicine</t>
  </si>
  <si>
    <t>https://nptel.ac.in/courses/108102045/</t>
  </si>
  <si>
    <t>Principles of Diagnostic and Therapeutic Equipment</t>
  </si>
  <si>
    <t>Medical Informatics and expert</t>
  </si>
  <si>
    <t>Principles of Radiological Equipment</t>
  </si>
  <si>
    <t>Biomaterials</t>
  </si>
  <si>
    <t>https://nptel.ac.in/courses/102106057/</t>
  </si>
  <si>
    <t>Hospital safety and Management</t>
  </si>
  <si>
    <t>Advanced Biomedical Instrumentation</t>
  </si>
  <si>
    <t>Bio Telemetry</t>
  </si>
  <si>
    <t>Assist Devices</t>
  </si>
  <si>
    <t>Soft Computing Techniques</t>
  </si>
  <si>
    <t>https://nptel.ac.in/courses/106/105/106105173/</t>
  </si>
  <si>
    <t>Transportation in Living Systems</t>
  </si>
  <si>
    <t>Java programming for engineers</t>
  </si>
  <si>
    <t>https://nptel.ac.in/courses/106/105/106105191/</t>
  </si>
  <si>
    <t>Biological Control systems</t>
  </si>
  <si>
    <t>Hospital Engineering and Information Systems</t>
  </si>
  <si>
    <t>Anesthesia</t>
  </si>
  <si>
    <t>Elements of Biotechnology</t>
  </si>
  <si>
    <t>https://nptel.ac.in/courses/102/103/102103045/</t>
  </si>
  <si>
    <t>Nanotechnology in Medicine</t>
  </si>
  <si>
    <t>https://nptel.ac.in/courses/102107058/</t>
  </si>
  <si>
    <t>Modeling of Physiological Systems</t>
  </si>
  <si>
    <t>Artificial organs and Rehabilitation Engineering</t>
  </si>
  <si>
    <t>Robotics and Automation</t>
  </si>
  <si>
    <t>https://nptel.ac.in/courses/112/101/112101098/</t>
  </si>
  <si>
    <t>Tissue Engineering</t>
  </si>
  <si>
    <t>https://nptel.ac.in/courses/102/106/102106036/</t>
  </si>
  <si>
    <t>Biomedical Image Analysis</t>
  </si>
  <si>
    <t>Name of UG subject</t>
  </si>
  <si>
    <t>Language and Mind</t>
  </si>
  <si>
    <t>Language and society</t>
  </si>
  <si>
    <t>Technical English for Engineers</t>
  </si>
  <si>
    <t>NPTEL &amp; SWAYAM</t>
  </si>
  <si>
    <t>Literature for competitive exams</t>
  </si>
  <si>
    <t>English Language for Competitive Exams</t>
  </si>
  <si>
    <t>Business English</t>
  </si>
  <si>
    <t>Speaking Effectively</t>
  </si>
  <si>
    <t>Better Spoken English</t>
  </si>
  <si>
    <t>Learning English Language</t>
  </si>
  <si>
    <t>Employment Communication A Lab based course</t>
  </si>
  <si>
    <t>Soft skills</t>
  </si>
  <si>
    <t>Soft Skill Development</t>
  </si>
  <si>
    <t>Developing Soft Skills and Personality</t>
  </si>
  <si>
    <t>Enhancing Soft Skills and Personality</t>
  </si>
  <si>
    <t>Body language: Key to professional Success</t>
  </si>
  <si>
    <t>Practical English: Learning and Teaching</t>
  </si>
  <si>
    <t>Effective Writing</t>
  </si>
  <si>
    <t>English Language and Literature</t>
  </si>
  <si>
    <t>Effective Business Communication</t>
  </si>
  <si>
    <t>SWAYAM</t>
  </si>
  <si>
    <t>S.No.</t>
  </si>
  <si>
    <t>Available on NPTEL / SWAYAM/MOOCs (Yes/No)</t>
  </si>
  <si>
    <t>Relevance (% syllabus covered)</t>
  </si>
  <si>
    <t>Quality (low/medium/good)</t>
  </si>
  <si>
    <t xml:space="preserve"> Fluid Mechanics &amp; Fluid Power Engineering</t>
  </si>
  <si>
    <t>Yes (Web)</t>
  </si>
  <si>
    <t>IIT Madras, Prof. Jagadeesha T</t>
  </si>
  <si>
    <t>Only web course is available</t>
  </si>
  <si>
    <t>Industrial Hydraulics</t>
  </si>
  <si>
    <t>NPTEL-134, Fundamentals of Industrial Oil Hydraulics and Pneumatics, Prof. R.N. Maiti, IIT Kharagpur</t>
  </si>
  <si>
    <t>It is available in name of “Fundamentals of Industrial Oil Hydraulics and Pneumatics”and is run by  Maharashtra state board of technical education &amp; KTU</t>
  </si>
  <si>
    <t>Refrigeration And Air- Conditioing</t>
  </si>
  <si>
    <t>NPTEL-123, Refrigeration and air-conditioning, Prof. Ravi Kumar, IIT Roorkee</t>
  </si>
  <si>
    <t xml:space="preserve">Medium </t>
  </si>
  <si>
    <t>NPTEL- 205 &amp;206, Refrigeration and air-conditioning, Prof. R.C. Arora, Prof. M. Ramgopal, IIT Kharagpur</t>
  </si>
  <si>
    <t>Cryogenic Engineering</t>
  </si>
  <si>
    <t>NPTEL-168. Prof. M.D. Atrey</t>
  </si>
  <si>
    <t>Compared with UIT RGPV syllabus</t>
  </si>
  <si>
    <t>Yes(Web)</t>
  </si>
  <si>
    <t>IIT Guwahati, Prof. P. Mahanta</t>
  </si>
  <si>
    <t>Applicable for PG Course only. Compared with JEC Jabalpur M.Tech Syllabus.</t>
  </si>
  <si>
    <t>Fundamentals of Thermodynamics</t>
  </si>
  <si>
    <t>NPTEL-22 &amp; 23, Concept of Thermodynamics, Prof. Suman Chakraborty, Prof. Aditya Bandopadhyay IIT Kharagpur</t>
  </si>
  <si>
    <t>NPTEL- 81 &amp; 82, Laws of Thermodynamics, Prof. S.K. Som, Prof. Suman Chakraborty, IIT Kharagpur</t>
  </si>
  <si>
    <t>Only Thermodynamic Laws are covered</t>
  </si>
  <si>
    <t>NPTEL-198, Basic Thermodynamics, Prof. S.K. Som, IIT Kharagpur</t>
  </si>
  <si>
    <t>NPTEL-222, Thermodynamics, Prof. S.R.Kale, IIT Delhi</t>
  </si>
  <si>
    <t>Interactive Session</t>
  </si>
  <si>
    <t>Applied Thermodynamics - I</t>
  </si>
  <si>
    <t>NPTEL-9 Applied Thermodynamics For Engineers Prof. Dipankar N. Basu IIT Guwahati</t>
  </si>
  <si>
    <t>Web Course from IIT Madras is also available</t>
  </si>
  <si>
    <t>Applied Thermodynamics - II</t>
  </si>
  <si>
    <t>NON CONVENTIONAL ENERGY</t>
  </si>
  <si>
    <t>Not Available in Mechanical Section</t>
  </si>
  <si>
    <t>Available in general By IIT Madras Prof. Prathap Haridoss</t>
  </si>
  <si>
    <t xml:space="preserve">Thermal Engineering (For non-ME Dept. Students) </t>
  </si>
  <si>
    <t>no</t>
  </si>
  <si>
    <t>System Design &amp; Optimization in Thermal Engg</t>
  </si>
  <si>
    <t>Alternate Energy Resources</t>
  </si>
  <si>
    <t>Available in the name of Non-Conventional Energy. Available in general By IIT Madras Prof. Prathap Haridoss.</t>
  </si>
  <si>
    <t>Design of Heat Exchangers</t>
  </si>
  <si>
    <t xml:space="preserve"> NPTEL 53,54 Heat Exchanger: Fundamental and Design Analysis By
Prof. Indranil Ghosh
Prof. Prasanta Kr Das (IIT Kharagpur)53,54 </t>
  </si>
  <si>
    <t xml:space="preserve"> Good </t>
  </si>
  <si>
    <t>Two Phase Flow</t>
  </si>
  <si>
    <t xml:space="preserve"> NPTEL-114 Two phase flow and heat transfer By Dr. Arup Kumar Das (IIT Roorkee)</t>
  </si>
  <si>
    <t xml:space="preserve">100% for PG </t>
  </si>
  <si>
    <t>PG level Course</t>
  </si>
  <si>
    <t>Power Plant Engineering</t>
  </si>
  <si>
    <t>NPTEL-19 NOC:Steam Power Engineering By Dr. Vinayak Kulkarni</t>
  </si>
  <si>
    <t>Hydro electric and Nuclear power plant not available</t>
  </si>
  <si>
    <t>NPTEL-111 NOC:Steam and Gas Power Systems Prof. Ravi Kumar</t>
  </si>
  <si>
    <t>Only steam and gas turbine covered</t>
  </si>
  <si>
    <t>NPTEL By Prof Ravi Kumar</t>
  </si>
  <si>
    <t>Only intro video is available</t>
  </si>
  <si>
    <t>Automotive Air Conditioning</t>
  </si>
  <si>
    <t>HEAT POWER CONVERSION</t>
  </si>
  <si>
    <t>FLUID MECHANICS</t>
  </si>
  <si>
    <r>
      <t>NPTEL(21)</t>
    </r>
    <r>
      <rPr>
        <rFont val="Times New Roman"/>
        <color theme="1"/>
      </rPr>
      <t xml:space="preserve"> </t>
    </r>
  </si>
  <si>
    <t>Boundry layer topic is not present as per RGPV syllabus</t>
  </si>
  <si>
    <t>NPTEL(141)</t>
  </si>
  <si>
    <t>Flow measurement not discussed as per RGPV syllabus</t>
  </si>
  <si>
    <t>NPTEL(159)</t>
  </si>
  <si>
    <t>FLUID MECHANICS AND HYDRAULICS</t>
  </si>
  <si>
    <t>NPTEL(50)</t>
  </si>
  <si>
    <t>Fluid mechanics is not discussed turbine characteristics ware not discussed as per RGPV syllabus</t>
  </si>
  <si>
    <t>Advanced Fluid Mechanics</t>
  </si>
  <si>
    <t>NPTEL(4)</t>
  </si>
  <si>
    <t>NPTEL(100)</t>
  </si>
  <si>
    <t>Computational Fluid Dynamics</t>
  </si>
  <si>
    <t>NPTEL(136)</t>
  </si>
  <si>
    <t>Course is more Productive for the PG level students.</t>
  </si>
  <si>
    <t>NPTEL(152)</t>
  </si>
  <si>
    <t>NPTEL(180)</t>
  </si>
  <si>
    <t>NPTEL(221)</t>
  </si>
  <si>
    <t>Micro Fluidics and Nano fluids</t>
  </si>
  <si>
    <t>NPTEL(138)</t>
  </si>
  <si>
    <t>Micro fluidic component not discussed in detail</t>
  </si>
  <si>
    <t>NPTEL(160)</t>
  </si>
  <si>
    <t>Turbomachi-nery</t>
  </si>
  <si>
    <t>NPTEL(119)</t>
  </si>
  <si>
    <t>Characteristics of the pumps and turbines are not discussed</t>
  </si>
  <si>
    <t>NPTEL(120)</t>
  </si>
  <si>
    <t>Energy &amp; Environmental. Management</t>
  </si>
  <si>
    <t xml:space="preserve">Part of syllabus Available in Environmental sciences </t>
  </si>
  <si>
    <t>Renewable Energy</t>
  </si>
  <si>
    <t>NPTEL https://nptel.ac.in/courses/103/107/103107157/</t>
  </si>
  <si>
    <t>Available in Chemical  Engineering</t>
  </si>
  <si>
    <t>Direct Energy Conversion Systems</t>
  </si>
  <si>
    <t xml:space="preserve">No </t>
  </si>
  <si>
    <t>Alternate Energy Sources for Automobiles</t>
  </si>
  <si>
    <t xml:space="preserve">Nuclear Power Engineering </t>
  </si>
  <si>
    <t>60 – Fundamentals of Nuclear Power Generation, Prof. Dipankar N. Basu, IIT Guwahati</t>
  </si>
  <si>
    <t>See below</t>
  </si>
  <si>
    <t>Gas Dynamics and Propulsion Systems</t>
  </si>
  <si>
    <t>131–Fundamentals of Gas Dynamics, Prof. A. Sameen, IIT Madras</t>
  </si>
  <si>
    <t>Rocket Propulsion is not covered in the listed courses, but it has been covered in two courses, ME course no. 176 and AE course line 233.</t>
  </si>
  <si>
    <t>151 – Gas Dynamics and Propulsion, Prof. Babu Viswanathan, IIT Madras</t>
  </si>
  <si>
    <t>Theory of Combustion</t>
  </si>
  <si>
    <t>Heat and Mass Transfer</t>
  </si>
  <si>
    <t>214, 215 – Heat and Mass Transfer, Prof. S. P. Sukhatme, IIT Bombay</t>
  </si>
  <si>
    <t>For convection only</t>
  </si>
  <si>
    <t>149, 150</t>
  </si>
  <si>
    <t>For radiation only</t>
  </si>
  <si>
    <t>For convection only Covers all except raidation</t>
  </si>
  <si>
    <t>Covers convection and mass transfer only</t>
  </si>
  <si>
    <t>Aerospace Engineering &amp; allied branches</t>
  </si>
  <si>
    <t xml:space="preserve">Computational Fluid Dynamics </t>
  </si>
  <si>
    <t>NPTEL – 152 Computational Fluid Dynamics by Dr. K. M. Singh (IITR)</t>
  </si>
  <si>
    <t>NPTEL – 180 Computational Fluid Dynamics by Prof. S. Chakraborty (IITKgp)</t>
  </si>
  <si>
    <t xml:space="preserve">Excellent </t>
  </si>
  <si>
    <t>NPTEL – 221 NOC: Computational Fluid Dynamics by Prof. S. Chakraborty (IITKgp)</t>
  </si>
  <si>
    <t>NPTEL – 255 Introduction to CFD by Prof. M. Ramakrishna (IITM)</t>
  </si>
  <si>
    <r>
      <t>33.</t>
    </r>
    <r>
      <rPr>
        <rFont val="Times New Roman"/>
        <color rgb="FF26282A"/>
      </rPr>
      <t xml:space="preserve">   </t>
    </r>
    <r>
      <rPr>
        <rFont val="Calibri"/>
        <color rgb="FF26282A"/>
      </rPr>
      <t> </t>
    </r>
  </si>
  <si>
    <t>NPTEL – 131 NOC:Fundamentals of Gas Dynamics</t>
  </si>
  <si>
    <t xml:space="preserve">It Covers basic course of gas dynamics except Propulsion system </t>
  </si>
  <si>
    <r>
      <t xml:space="preserve">by </t>
    </r>
    <r>
      <rPr>
        <rFont val="Calibri"/>
        <color rgb="FF222222"/>
      </rPr>
      <t>Prof.A. Sameen (IITM)</t>
    </r>
  </si>
  <si>
    <t>NPTEL – 151 Gas Dynamics and Propulsion</t>
  </si>
  <si>
    <t>It Covers full syllabus</t>
  </si>
  <si>
    <r>
      <t xml:space="preserve">By </t>
    </r>
    <r>
      <rPr>
        <rFont val="Calibri"/>
        <color rgb="FF222222"/>
      </rPr>
      <t>Prof. V. Babu (IITM)</t>
    </r>
  </si>
  <si>
    <t>NPTEL – 167  Advanced Gas Dynamics</t>
  </si>
  <si>
    <t>It Covers basic course of gas dynamics except Propulsion system</t>
  </si>
  <si>
    <r>
      <t xml:space="preserve">By  </t>
    </r>
    <r>
      <rPr>
        <rFont val="Calibri"/>
        <color rgb="FF222222"/>
      </rPr>
      <t>Dr. Rinku Mukherjee (IITM)</t>
    </r>
  </si>
  <si>
    <t>NPTEL – 261 Gas Dynamics</t>
  </si>
  <si>
    <r>
      <t xml:space="preserve">By </t>
    </r>
    <r>
      <rPr>
        <rFont val="Calibri"/>
        <color rgb="FF222222"/>
      </rPr>
      <t>Dr. T.M. Muruganandam (IITM)</t>
    </r>
  </si>
  <si>
    <r>
      <t>34.</t>
    </r>
    <r>
      <rPr>
        <rFont val="Times New Roman"/>
        <color rgb="FF26282A"/>
      </rPr>
      <t xml:space="preserve">   </t>
    </r>
    <r>
      <rPr>
        <rFont val="Calibri"/>
        <color rgb="FF26282A"/>
      </rPr>
      <t> </t>
    </r>
  </si>
  <si>
    <t xml:space="preserve">NPTEL – 239 NOC:Fundamentals of Combustion (Part 2) </t>
  </si>
  <si>
    <t xml:space="preserve">Combine both course will covers complete syllabus </t>
  </si>
  <si>
    <r>
      <t xml:space="preserve">By  </t>
    </r>
    <r>
      <rPr>
        <rFont val="Calibri"/>
        <color rgb="FF222222"/>
      </rPr>
      <t>Dr. D.P. Mishra (IITK)</t>
    </r>
  </si>
  <si>
    <t xml:space="preserve">NPTEL – 242 NOC:Fundamentals Of Combustion - I  </t>
  </si>
  <si>
    <r>
      <t xml:space="preserve">by </t>
    </r>
    <r>
      <rPr>
        <rFont val="Calibri"/>
        <color rgb="FF222222"/>
      </rPr>
      <t>Dr. D.P. Mishra (IITK)</t>
    </r>
  </si>
  <si>
    <t>NPTEL – 244 NOC:Combustion in air breathing aero engines By Prof. Swetaprovo Chaudhuri (IITSc)</t>
  </si>
  <si>
    <t>Fundamental with additional topics on Aero Engine</t>
  </si>
  <si>
    <t xml:space="preserve">NPTEL – 252 Combustion </t>
  </si>
  <si>
    <r>
      <t xml:space="preserve">By  </t>
    </r>
    <r>
      <rPr>
        <rFont val="Calibri"/>
        <color rgb="FF222222"/>
      </rPr>
      <t>Prof. S.R. Chakravarthy (IITM)</t>
    </r>
  </si>
  <si>
    <r>
      <t>35.</t>
    </r>
    <r>
      <rPr>
        <rFont val="Times New Roman"/>
        <color rgb="FF26282A"/>
      </rPr>
      <t xml:space="preserve">   </t>
    </r>
    <r>
      <rPr>
        <rFont val="Calibri"/>
        <color rgb="FF26282A"/>
      </rPr>
      <t> </t>
    </r>
  </si>
  <si>
    <t>Finite Element Method</t>
  </si>
  <si>
    <t>NPTEL – 122 NOC:Basics of Finite Element Analysis - II</t>
  </si>
  <si>
    <t>Combine both courses will cover complete syllabus</t>
  </si>
  <si>
    <r>
      <t xml:space="preserve">By </t>
    </r>
    <r>
      <rPr>
        <rFont val="Calibri"/>
        <color rgb="FF222222"/>
      </rPr>
      <t>Prof. Nachiketa Tiwari (IITK)</t>
    </r>
  </si>
  <si>
    <t>NPTEL – 127 NOC:Basics of Finite Element Analysis-I</t>
  </si>
  <si>
    <r>
      <t xml:space="preserve">By </t>
    </r>
    <r>
      <rPr>
        <rFont val="Calibri"/>
        <color rgb="FF222222"/>
      </rPr>
      <t>Prof. Nachiketa Tiwari (IITK)</t>
    </r>
  </si>
  <si>
    <t>NPTEL – 194 Introduction to Finite Element Method</t>
  </si>
  <si>
    <t>Poor Video Visual quality</t>
  </si>
  <si>
    <r>
      <t xml:space="preserve">By </t>
    </r>
    <r>
      <rPr>
        <rFont val="Calibri"/>
        <color rgb="FF222222"/>
      </rPr>
      <t>Dr. R. Krishnakumar (IITM)</t>
    </r>
  </si>
  <si>
    <t>NPTEL – 208 Finite Element Method</t>
  </si>
  <si>
    <r>
      <t xml:space="preserve">By </t>
    </r>
    <r>
      <rPr>
        <rFont val="Calibri"/>
        <color rgb="FF222222"/>
      </rPr>
      <t>Prof. C.S. Upadhyay</t>
    </r>
  </si>
  <si>
    <r>
      <t>36.</t>
    </r>
    <r>
      <rPr>
        <rFont val="Times New Roman"/>
        <color theme="1"/>
      </rPr>
      <t xml:space="preserve">  </t>
    </r>
    <r>
      <rPr>
        <rFont val="Calibri"/>
        <color theme="1"/>
      </rPr>
      <t> </t>
    </r>
  </si>
  <si>
    <t>Thermal Turbo machines/Turbo machines</t>
  </si>
  <si>
    <t>NPTEL - 119</t>
  </si>
  <si>
    <t>Excellent.</t>
  </si>
  <si>
    <t>All topics covered.</t>
  </si>
  <si>
    <r>
      <t>37.</t>
    </r>
    <r>
      <rPr>
        <rFont val="Times New Roman"/>
        <color theme="1"/>
      </rPr>
      <t xml:space="preserve">  </t>
    </r>
    <r>
      <rPr>
        <rFont val="Calibri"/>
        <color theme="1"/>
      </rPr>
      <t> </t>
    </r>
  </si>
  <si>
    <t>Coursera.org - https://www.coursera.org/learn/wind-energy/home/info</t>
  </si>
  <si>
    <t>Freely Available.</t>
  </si>
  <si>
    <r>
      <t>38.</t>
    </r>
    <r>
      <rPr>
        <rFont val="Times New Roman"/>
        <color theme="1"/>
      </rPr>
      <t xml:space="preserve">  </t>
    </r>
    <r>
      <rPr>
        <rFont val="Calibri"/>
        <color theme="1"/>
      </rPr>
      <t> </t>
    </r>
  </si>
  <si>
    <r>
      <t xml:space="preserve">NPTEL - </t>
    </r>
    <r>
      <rPr>
        <rFont val="Calibri"/>
        <color rgb="FF000000"/>
      </rPr>
      <t>77,86</t>
    </r>
  </si>
  <si>
    <t xml:space="preserve">86 - 40% </t>
  </si>
  <si>
    <r>
      <t>39.</t>
    </r>
    <r>
      <rPr>
        <rFont val="Times New Roman"/>
        <color theme="1"/>
      </rPr>
      <t xml:space="preserve">  </t>
    </r>
    <r>
      <rPr>
        <rFont val="Calibri"/>
        <color theme="1"/>
      </rPr>
      <t> </t>
    </r>
  </si>
  <si>
    <r>
      <t>1.</t>
    </r>
    <r>
      <rPr>
        <rFont val="Times New Roman"/>
        <color theme="1"/>
      </rPr>
      <t xml:space="preserve">      </t>
    </r>
    <r>
      <rPr>
        <rFont val="Calibri"/>
        <color theme="1"/>
      </rPr>
      <t xml:space="preserve">Prof. Sanjeev Kumar </t>
    </r>
  </si>
  <si>
    <r>
      <t>2.</t>
    </r>
    <r>
      <rPr>
        <rFont val="Times New Roman"/>
        <color theme="1"/>
      </rPr>
      <t xml:space="preserve">      </t>
    </r>
    <r>
      <rPr>
        <rFont val="Calibri"/>
        <color theme="1"/>
      </rPr>
      <t>Prof.Ameeya Kumar Nayak</t>
    </r>
  </si>
  <si>
    <t>Material Science &amp; Metallurgy &amp; allied branches</t>
  </si>
  <si>
    <t>Bio Materials</t>
  </si>
  <si>
    <t>NPTEL: 351, 343, 344</t>
  </si>
  <si>
    <t>Engineering Metallurgy</t>
  </si>
  <si>
    <t>Non Destructive Evaluation and Testing</t>
  </si>
  <si>
    <t>Powder Metallurgy &amp; Advanced Materials</t>
  </si>
  <si>
    <t>NPTEL: 349</t>
  </si>
  <si>
    <t>Syllabus available in 2 videos and powder metallurgy not available</t>
  </si>
  <si>
    <t>Advanced Material Science</t>
  </si>
  <si>
    <t>Syllabus available in 2 videos</t>
  </si>
  <si>
    <t>Strength of Materials</t>
  </si>
  <si>
    <t>NPTEL (190)</t>
  </si>
  <si>
    <t>Mechanics of Solid</t>
  </si>
  <si>
    <t>NPTEL-18</t>
  </si>
  <si>
    <t>Some topics were not covered (Fixed &amp; continuous beam), Full syllabus is not in a single course</t>
  </si>
  <si>
    <t>NPTEL-25</t>
  </si>
  <si>
    <t>Kinematics of Machine</t>
  </si>
  <si>
    <t>NPTEL-211</t>
  </si>
  <si>
    <t>Design of Machine Elements</t>
  </si>
  <si>
    <t>NPTEL (199-201)</t>
  </si>
  <si>
    <t>Advanced Strength of Materials</t>
  </si>
  <si>
    <t>NPTEL -215</t>
  </si>
  <si>
    <t>This course is suitable for PG Course</t>
  </si>
  <si>
    <t xml:space="preserve">Mechanical Vibrations </t>
  </si>
  <si>
    <t>NPTEL (210-11)</t>
  </si>
  <si>
    <t>Some Noise Engineering topic was not covered</t>
  </si>
  <si>
    <t>Mechanics</t>
  </si>
  <si>
    <t>NPTEL -5</t>
  </si>
  <si>
    <t>Dynamics of Machines</t>
  </si>
  <si>
    <t>NPTEL -209</t>
  </si>
  <si>
    <t>These topics covered in Machine design &amp; Mechanics.(Friction &amp; Brake)</t>
  </si>
  <si>
    <t>Composite Materials and Processing</t>
  </si>
  <si>
    <t>NPTEL(77,86)</t>
  </si>
  <si>
    <t>In both courses approximate all things are covered</t>
  </si>
  <si>
    <t>NPTEL(216-220,55)</t>
  </si>
  <si>
    <t>Noise &amp; Vibration Control</t>
  </si>
  <si>
    <t>NPTEL-9096128</t>
  </si>
  <si>
    <t>Syllabus is not well defined &amp; it doesn’t match with NPTEL syllabus.</t>
  </si>
  <si>
    <t xml:space="preserve">Some topics are available in Noise control lecture &amp; some are in Vibration control. </t>
  </si>
  <si>
    <t>Mechatronics &amp; Microcontroller</t>
  </si>
  <si>
    <t>It didn’t find in NPTEL categorised List.</t>
  </si>
  <si>
    <t>Whole syllabus was not cover in single course and No video course available</t>
  </si>
  <si>
    <t>Machine Design II</t>
  </si>
  <si>
    <t>some topic was not covered in video lectures</t>
  </si>
  <si>
    <t>Computer Aided Design and Manufacturing</t>
  </si>
  <si>
    <t>Web notes are also available at NPTEL &amp; Video lecture are in YouTube which is uploaded by NPTEL</t>
  </si>
  <si>
    <t>Design &amp; Transmission System</t>
  </si>
  <si>
    <t>60% syllabus covered in design of machine element &amp; machine design-II</t>
  </si>
  <si>
    <t>Noise, Vibration and Harness</t>
  </si>
  <si>
    <t>Machine Drawing-I</t>
  </si>
  <si>
    <t>Machine Drawing-II</t>
  </si>
  <si>
    <t>Mechanical Behavior of Materials</t>
  </si>
  <si>
    <t xml:space="preserve"> Design and Machine Drawing Practice</t>
  </si>
  <si>
    <t>Operations Management</t>
  </si>
  <si>
    <t>NPTEL 64</t>
  </si>
  <si>
    <t>Industrial Engg</t>
  </si>
  <si>
    <t>NPTEL 183</t>
  </si>
  <si>
    <t>Many topics covered are beyond the scope of UG programme, However It covers entire syllabus of UG. A dedicated video covering only UG level topics of OR will be more useful for UG students</t>
  </si>
  <si>
    <t>NPTEL 184</t>
  </si>
  <si>
    <t>NPTEL 185</t>
  </si>
  <si>
    <t>NPTEL 186</t>
  </si>
  <si>
    <t>Advanced Operations Research</t>
  </si>
  <si>
    <t>NPTEL 194</t>
  </si>
  <si>
    <t xml:space="preserve">Many topics covered are beyond the scope of UG programme, However It covers entire syllabus of UG. A dedicated video covering only UG level topics of OR will be more useful for UG students </t>
  </si>
  <si>
    <t>Fundamentals of operations research</t>
  </si>
  <si>
    <t>NPTEL 195</t>
  </si>
  <si>
    <t>Project and Production Management</t>
  </si>
  <si>
    <t>NPTEL 212</t>
  </si>
  <si>
    <t>Very lucid and effective video Lecture</t>
  </si>
  <si>
    <t>Industrial Casting Technology</t>
  </si>
  <si>
    <t>Good (106, IIT Roorkee)</t>
  </si>
  <si>
    <t>Moderate (110)</t>
  </si>
  <si>
    <t>Advanced Manufacturing Technology</t>
  </si>
  <si>
    <t>Good (IIT KGP, IIT Roorkee)</t>
  </si>
  <si>
    <t>Topics covered in a very understandable manner.</t>
  </si>
  <si>
    <t>Rapid Prototyping &amp; Tooling</t>
  </si>
  <si>
    <t>Advanced Welding Technology</t>
  </si>
  <si>
    <t>Micro and Nano Manufacturing</t>
  </si>
  <si>
    <t>NPTEL (70, 107, 147, 118, 170)</t>
  </si>
  <si>
    <t>manufacturing automation and robotics</t>
  </si>
  <si>
    <t>NPTEL (7,216-220, 116, 55)</t>
  </si>
  <si>
    <t>Moderate to Good</t>
  </si>
  <si>
    <t>Quality of Lectures is Moderate to excellent. It coverage beyond the syllabus topics also.</t>
  </si>
  <si>
    <t>Lean and Agile Manufacturing</t>
  </si>
  <si>
    <t>Need to be added</t>
  </si>
  <si>
    <t>Robotics &amp; Flexible Manufacturing Systems</t>
  </si>
  <si>
    <t>Manufacturing Science II</t>
  </si>
  <si>
    <t>NPTEL (65,91,115,135,202-204)</t>
  </si>
  <si>
    <t>Machining &amp; Machine Tools</t>
  </si>
  <si>
    <t>NPTEL (49,72)</t>
  </si>
  <si>
    <t>Manufacturing Science-I</t>
  </si>
  <si>
    <t>187-189</t>
  </si>
  <si>
    <t>Theory of Metal Cutting</t>
  </si>
  <si>
    <t>NPTEL (72, 49)</t>
  </si>
  <si>
    <t>Quality Assurance and Reliability</t>
  </si>
  <si>
    <t>https://nptel.ac.in/courses/105/108/105108128/ (Reliability web course)</t>
  </si>
  <si>
    <t>Partially available in NPTEL and some topics of quality assurance is available in Coursera.</t>
  </si>
  <si>
    <t>Coursera</t>
  </si>
  <si>
    <t>Maintenance Engineering &amp; Management</t>
  </si>
  <si>
    <t>Mechanical Measurement &amp; Metrology</t>
  </si>
  <si>
    <t>NPTEL (28,45,46,68,195,196,197)</t>
  </si>
  <si>
    <t>Theory of Metal Forming</t>
  </si>
  <si>
    <t>NPTEL (65, 91, 41,)</t>
  </si>
  <si>
    <t>Quality of Lectures is moderate to excellent. It coverage beyond the syllabus topics also.</t>
  </si>
  <si>
    <t xml:space="preserve">Engineering Inspection &amp; Metrology </t>
  </si>
  <si>
    <t>45-46</t>
  </si>
  <si>
    <t>https://nptel.ac.in/courses/113/106/113106070/</t>
  </si>
  <si>
    <t>Name of subject as per curriculum</t>
  </si>
  <si>
    <t>Available on MOOCs</t>
  </si>
  <si>
    <t>Link of courses</t>
  </si>
  <si>
    <t>Relevance %</t>
  </si>
  <si>
    <t>Computer-aided Civil Engineering Drawing</t>
  </si>
  <si>
    <t>Engineering Mechanics</t>
  </si>
  <si>
    <t>https://swayam.gov.in/nd1_noc20_me01/preview</t>
  </si>
  <si>
    <t>Surveying &amp; Geomatics</t>
  </si>
  <si>
    <t xml:space="preserve">https://swayam.gov.in/nd1_noc20_ce18/preview </t>
  </si>
  <si>
    <t>Introduction to Civil Engineering</t>
  </si>
  <si>
    <t xml:space="preserve">https://swayam.gov.in/nd1_noc20_ce02/preview </t>
  </si>
  <si>
    <t>Engineering Geology</t>
  </si>
  <si>
    <t>https://swayam.gov.in/nd1_noc19_ce47/preview</t>
  </si>
  <si>
    <t>Disaster Preparedness &amp; Planning</t>
  </si>
  <si>
    <t xml:space="preserve">https://swayam.gov.in/nd1_noc19_ar12/preview </t>
  </si>
  <si>
    <t>Building Planning &amp; Architecture</t>
  </si>
  <si>
    <t>Introduction to Fluid Mechanics</t>
  </si>
  <si>
    <t xml:space="preserve">https://swayam.gov.in/nd1_noc19_ce28/preview </t>
  </si>
  <si>
    <t>Introduction to Solid Mechanics</t>
  </si>
  <si>
    <t xml:space="preserve">https://swayam.gov.in/nd1_noc19_ce18/preview </t>
  </si>
  <si>
    <t>Structural Analysis</t>
  </si>
  <si>
    <t xml:space="preserve">https://swayam.gov.in/nd1_noc19_ce26/preview </t>
  </si>
  <si>
    <t>Materials, Testing &amp; Evaluation</t>
  </si>
  <si>
    <t>Civil Engineering – Societal &amp; Global Impact</t>
  </si>
  <si>
    <t>Material Technology</t>
  </si>
  <si>
    <t>Construction Technology</t>
  </si>
  <si>
    <t>Mechanics of Materials</t>
  </si>
  <si>
    <t xml:space="preserve">https://nptel.ac.in/content/syllabus_pdf/105106172.pdf </t>
  </si>
  <si>
    <t>Hydraulic Engineering</t>
  </si>
  <si>
    <t xml:space="preserve">https://swayam.gov.in/nd1_noc20_ce30/preview </t>
  </si>
  <si>
    <t>Analysis and Design of Concrete Structure</t>
  </si>
  <si>
    <t xml:space="preserve">https://swayam.gov.in/nd1_noc19_ce22/preview </t>
  </si>
  <si>
    <t>Geotechnical Engineering –I</t>
  </si>
  <si>
    <t xml:space="preserve">https://swayam.gov.in/nd1_noc20_ce25/preview </t>
  </si>
  <si>
    <t>Hydrology &amp; Water Resources Engineering</t>
  </si>
  <si>
    <t>Environmental Engineering –I</t>
  </si>
  <si>
    <t>https://swayam.gov.in/nd1_noc20_ce23/preview</t>
  </si>
  <si>
    <t>Transportation Engineering</t>
  </si>
  <si>
    <t>Construction Engineering &amp; Management</t>
  </si>
  <si>
    <t xml:space="preserve">https://swayam.gov.in/nd1_noc19_ce29/preview </t>
  </si>
  <si>
    <t>Design Of Steel Structure</t>
  </si>
  <si>
    <t xml:space="preserve">https://swayam.gov.in/nd1_noc19_ce25/preview </t>
  </si>
  <si>
    <t>Geotechnical Engineering –II</t>
  </si>
  <si>
    <t xml:space="preserve">https://swayam.gov.in/nd1_noc20_ce10/preview </t>
  </si>
  <si>
    <t>Environmental Engineering-II</t>
  </si>
  <si>
    <t xml:space="preserve">https://swayam.gov.in/nd1_noc19_ce32/preview </t>
  </si>
  <si>
    <t>Highway Construction and management</t>
  </si>
  <si>
    <t>Construction Productivity</t>
  </si>
  <si>
    <t>Ecological Engineering</t>
  </si>
  <si>
    <t>Environmental Systems</t>
  </si>
  <si>
    <t>Design of hydraulic structures/Irrigation Engineering</t>
  </si>
  <si>
    <t>Water Quality Engineering</t>
  </si>
  <si>
    <t>https://swayam.gov.in/nd1_noc20_ch01/preview</t>
  </si>
  <si>
    <t>Reliability Analysis of Structures</t>
  </si>
  <si>
    <t>Engineering Risk &amp; Uncertainty</t>
  </si>
  <si>
    <t>Engineering Materials for Sustainability</t>
  </si>
  <si>
    <t>Concrete Technology</t>
  </si>
  <si>
    <t>Structural Analysis-II</t>
  </si>
  <si>
    <t>Transportation Economics</t>
  </si>
  <si>
    <t>Structural Safety and Reliability</t>
  </si>
  <si>
    <t>Infrastructure Planning and Design</t>
  </si>
  <si>
    <t>Repairs &amp; Rehabilitation of Structures</t>
  </si>
  <si>
    <t>Airport Planning and Design</t>
  </si>
  <si>
    <t>High Speed Rail Engineering</t>
  </si>
  <si>
    <t>Metal Structure Behaviour- I</t>
  </si>
  <si>
    <t>Instrumentation &amp;  Sensor  Technologies  for  Civil  Engineering Applications</t>
  </si>
  <si>
    <t>Pavement Design</t>
  </si>
  <si>
    <t>Building Construction Practice</t>
  </si>
  <si>
    <t>Transport of Water and Wastewater</t>
  </si>
  <si>
    <t>Pipeline Engineering</t>
  </si>
  <si>
    <t>Surface Hydrology</t>
  </si>
  <si>
    <t>Masonry Structures</t>
  </si>
  <si>
    <t>https://swayam.gov.in/nd1_noc19_ce21/preview</t>
  </si>
  <si>
    <t>Wood Structures</t>
  </si>
  <si>
    <t>https://swayam.gov.in/nd1_noc19_ce20/preview</t>
  </si>
  <si>
    <t>Advanced Structural Analysis</t>
  </si>
  <si>
    <t>https://swayam.gov.in/nd1_noc19_ce33/preview</t>
  </si>
  <si>
    <t>Design of Advanced RCC structures</t>
  </si>
  <si>
    <t>Prestressed Concrete Design</t>
  </si>
  <si>
    <t>Instrumentation &amp; Experimental Techniques</t>
  </si>
  <si>
    <t>Design of RCC and Prestressed Bridge.</t>
  </si>
  <si>
    <t>Mechanics of Composite Materials</t>
  </si>
  <si>
    <t>Environmental Impact Assessment and Life Cycle Analyses</t>
  </si>
  <si>
    <t>Sustainable Engineering &amp; Technology</t>
  </si>
  <si>
    <t>Groundwater</t>
  </si>
  <si>
    <t>Metal Structure Behaviour- II</t>
  </si>
  <si>
    <t>Structural Dynamics</t>
  </si>
  <si>
    <t xml:space="preserve">https://swayam.gov.in/nd1_noc20_ce21/preview </t>
  </si>
  <si>
    <t>Geographic Information Systems and Science</t>
  </si>
  <si>
    <t xml:space="preserve">https://swayam.gov.in/nd1_noc20_ce20/preview </t>
  </si>
  <si>
    <t>Civil Engineering Design-II</t>
  </si>
  <si>
    <t>Public Transportation Systems</t>
  </si>
  <si>
    <t>Traffic Engineering and Management</t>
  </si>
  <si>
    <t>Stability of Structures</t>
  </si>
  <si>
    <t>Quality and Safety of Construction</t>
  </si>
  <si>
    <t>Theory of Plates and Shells</t>
  </si>
  <si>
    <t>Structural Optimization</t>
  </si>
  <si>
    <t>Foundation Engineering</t>
  </si>
  <si>
    <t xml:space="preserve">https://swayam.gov.in/nd1_noc19_ce19/preview </t>
  </si>
  <si>
    <t>Structural Analysis by Matrix Methods</t>
  </si>
  <si>
    <t>Structural Mechanics</t>
  </si>
  <si>
    <t>Reinforced Concrete</t>
  </si>
  <si>
    <t>Decision and Risk Analysis</t>
  </si>
  <si>
    <t>Design of Concrete Structures-I</t>
  </si>
  <si>
    <t>Environmental Fluid Mechanics</t>
  </si>
  <si>
    <t>Open Channel flow</t>
  </si>
  <si>
    <t>Environmental Laws and Policy</t>
  </si>
  <si>
    <t>Construction Project Planning &amp; Systems</t>
  </si>
  <si>
    <t>Rock Mechanics</t>
  </si>
  <si>
    <t>Environmental Geo-technology</t>
  </si>
  <si>
    <t>Earthquake Engineering</t>
  </si>
  <si>
    <t>https://swayam.gov.in/nd1_noc20_ce19/preview</t>
  </si>
  <si>
    <t>Transients in closed conduits</t>
  </si>
  <si>
    <t>Urban Hydrology and Hydraulics</t>
  </si>
  <si>
    <t>Urban Transportation Planning</t>
  </si>
  <si>
    <t>Geometric Design of Highways</t>
  </si>
  <si>
    <t>Contracts Management</t>
  </si>
  <si>
    <t>Physico-Chemical Processes for Water and Wastewater Treatment</t>
  </si>
  <si>
    <t>River Engineering</t>
  </si>
  <si>
    <t>Water Resources Field Methods</t>
  </si>
  <si>
    <t>Design of Concrete Structures-II</t>
  </si>
  <si>
    <t>Prestressed Concrete</t>
  </si>
  <si>
    <t>Modelling and Analysis of Uncertainty</t>
  </si>
  <si>
    <t>Systems Engineering &amp; Economics</t>
  </si>
  <si>
    <t>Intelligent Transportation Systems</t>
  </si>
  <si>
    <t>Pavement Materials</t>
  </si>
  <si>
    <t>Construction Cost Analysis</t>
  </si>
  <si>
    <t>Water and Air Quality Modelling</t>
  </si>
  <si>
    <t>Basics of computational hydraulics</t>
  </si>
  <si>
    <t>Port and Harbour Engineering</t>
  </si>
  <si>
    <t>Railway Engineering</t>
  </si>
  <si>
    <t>Structural Geology</t>
  </si>
  <si>
    <t>Industrial Structures</t>
  </si>
  <si>
    <t>Civil Engineering Design-I</t>
  </si>
  <si>
    <t>Hydraulic modeling</t>
  </si>
  <si>
    <t>Biological Processes for Contaminant Removal</t>
  </si>
  <si>
    <t>Rural Water Supply and Onsite Sanitation Systems</t>
  </si>
  <si>
    <t>Sustainable Construction Methods</t>
  </si>
  <si>
    <t>Construction Engineering Materials.</t>
  </si>
  <si>
    <t>Solid and Hazardous Waste Management</t>
  </si>
  <si>
    <t>Air and Noise Pollution and Control</t>
  </si>
  <si>
    <t>Bridge Engineering</t>
  </si>
  <si>
    <t xml:space="preserve">https://swayam.gov.in/nd1_noc19_ce23/preview </t>
  </si>
  <si>
    <t>Analysis and Design of Bridges.</t>
  </si>
  <si>
    <t>Design of Tall Structures</t>
  </si>
  <si>
    <t>Design of Structural Systems</t>
  </si>
  <si>
    <t>Offshore Engineering</t>
  </si>
  <si>
    <t>Name of Subject as per Curriculim</t>
  </si>
  <si>
    <t>Source available on NPTEL/SWAYAM/MOOCs</t>
  </si>
  <si>
    <t>Relavance %</t>
  </si>
  <si>
    <t>Electron Devices and circuits</t>
  </si>
  <si>
    <t>Swayam NPTEL, Prof. Digbijoy N. Nath, IISc, Bangalore (30%)/Swayam NPTEL, Prof. Pradip Mandal, IIT Kharagpur (35%)/ Swayam NPTEL, Prof. Sudeb Dasgupta, IIT Roorkee(10%)</t>
  </si>
  <si>
    <t>Signals and Systems</t>
  </si>
  <si>
    <t>NPTEL Prof. V.M. Gadre IIT Bombay,KS venktesh(IIT Kanpur),prof. Aditya k. Jagnnatham( IIT kanpur),Prof. S. Mukhopadhyay IIT Kharagpur,Prof. T.K. Basu IIT Kharagpur,</t>
  </si>
  <si>
    <t>Digital Circuits</t>
  </si>
  <si>
    <t xml:space="preserve">Swayam NPTEL, Prof. Goutam Saha, IIT Kharagpur </t>
  </si>
  <si>
    <t>Networks and Transmission Lines</t>
  </si>
  <si>
    <r>
      <t>SWAYAM-NETWORK ANALYSIS-IIT KGP-</t>
    </r>
    <r>
      <rPr>
        <rFont val="Arial"/>
        <color theme="1"/>
        <sz val="10.0"/>
      </rPr>
      <t>Prof. Tapas Kumar Bhattacharya,SWAYAM-TRANSMISSION LINES AND ELECTROMAGNETIC WAVES-IITM-Prof. Ananth Krishnan</t>
    </r>
  </si>
  <si>
    <t>Principles of Communication</t>
  </si>
  <si>
    <t>Swayam NPTEL, IIT Kanpur (Prof. Aditya K. Jagannatham)/ NPTEL IIT Kharagpur (Prof. Goutam Das)</t>
  </si>
  <si>
    <t>Electromagnetic Fields and Waveguides</t>
  </si>
  <si>
    <t>Prof. Pradeep Kumar NPTEL, IIT Kanpur
Prof. Nirmal Ganguli,IISER BHOPAL,SWAYAM</t>
  </si>
  <si>
    <t>80%
50%</t>
  </si>
  <si>
    <t>Computer Organization and Microprocessor</t>
  </si>
  <si>
    <r>
      <t>SWAYAM-MICROPROCESSORS AND MICROCONTROLLERS-IIT KGP-</t>
    </r>
    <r>
      <rPr>
        <rFont val="Arial"/>
        <color theme="1"/>
        <sz val="10.0"/>
      </rPr>
      <t>Prof. Santanu Chattopadhyay,
SWAYAM-COMPUTER ARCHITECTURE-IITD- Prof. Smruti Ranjan Sarangi</t>
    </r>
  </si>
  <si>
    <t>&gt;90%
50%</t>
  </si>
  <si>
    <t>Data Communication and Networks</t>
  </si>
  <si>
    <t>IIT Kharagpur/NPTEL</t>
  </si>
  <si>
    <t>Microcontroller Based System Design</t>
  </si>
  <si>
    <t>IIT Kanpur/IIT Kharagpur/NPTEL</t>
  </si>
  <si>
    <t>Discrete Time Signal Processing</t>
  </si>
  <si>
    <t>Dr.Malay Ganagpadhyay (IIT Bombay), prof TK Basu(IIT Khargpur), Prof. S.dutta roy (IIT Delhi)</t>
  </si>
  <si>
    <t>Control Systems</t>
  </si>
  <si>
    <t>NPTEL, IIT Madras</t>
  </si>
  <si>
    <t>Microcontrollers Laboratory</t>
  </si>
  <si>
    <t>Antennas and Wave Propagation</t>
  </si>
  <si>
    <t>Prof. Girish Kumar,NPTEL,IIT BOMBAY/SWAYAM</t>
  </si>
  <si>
    <t>Digital Communication Systems</t>
  </si>
  <si>
    <t>NPTEL, IIT Delhi (Prof. Surendra Prasad)/ NPTEL IIT Bombay (Prof. S. N. Merchant)/ Swayam NPTEL IIT Delhi (Prof. Abhishek Dixit)/ NPTEL IIT Kharagpur (Prof. Suvra Sekhar Das)/ NPTEL, IIT Kanpur (Prof. Aditya K. Jagannatham)</t>
  </si>
  <si>
    <t>Embedded Systems</t>
  </si>
  <si>
    <t>IIT Kharagpur/IIT Madras/NPTEL</t>
  </si>
  <si>
    <t>RF and Microwave Engineering</t>
  </si>
  <si>
    <t>Prof. Girish Kumar,NPTEL,IIT BOMBAY/Prof. Ratnajit Bhattacharjee,NPTEL, IIT Guwahati</t>
  </si>
  <si>
    <t>Wireless Communication and Networks</t>
  </si>
  <si>
    <t>Swayam NPTEL IIT Kharagpur (Prof. Suvra Sekhar Das)/ NPTEL, IIT Kanpur (Prof. Aditya K. Jagannatham)/ NPTEL, IIT Madras (Prof. David Koilpillai)</t>
  </si>
  <si>
    <t>Optical Communication Networks</t>
  </si>
  <si>
    <t xml:space="preserve">Swayam NPTEL IIT Roorkee (Prof. Vipul Rastogi)/NPTEL, IIT Kanpur (Prof. Pradeep Kumar K/NPTEL, IIT Bombay (Prof. R. K. Shevgaonkar)/ </t>
  </si>
  <si>
    <t>90-95%</t>
  </si>
  <si>
    <t>VLSI Design</t>
  </si>
  <si>
    <t>IIT Bombay/NPTEL</t>
  </si>
  <si>
    <t>Multimedia Compression and Networks</t>
  </si>
  <si>
    <t>NPTEL ,IIT kanpur Prof Sumana Gupta ,NPTEL IIT Kharagpur Prof Ssengupta</t>
  </si>
  <si>
    <t>Digital Switching and Transmission</t>
  </si>
  <si>
    <t xml:space="preserve"> NPTELProf. Yatindra N Singh, IIT Kanpur</t>
  </si>
  <si>
    <t>Biomedical Instrumentation</t>
  </si>
  <si>
    <t>Verilog HDL</t>
  </si>
  <si>
    <t>Advanced Digital Signal Processing</t>
  </si>
  <si>
    <t>prof. Devide kallipalli(IIT Madras), prof V.M Gadre(IIT Bombay)</t>
  </si>
  <si>
    <t>Speech Signal Processing</t>
  </si>
  <si>
    <t>prof. SK DasMandal(IIT Madras), prof. Shamal das mandal(IIT khargpur), prof T. V prabhakar(IIT Kanpur)</t>
  </si>
  <si>
    <t>Advanced Processor Architecture</t>
  </si>
  <si>
    <t>Soft Computing and Applications</t>
  </si>
  <si>
    <t>SWAYAM-Introduction To Soft Computing-IITKGP- Prof. Debasis Samanta,</t>
  </si>
  <si>
    <t>&gt;90%</t>
  </si>
  <si>
    <t>MEMS</t>
  </si>
  <si>
    <t>NPTEL-Prof. Santiram Kal IIT Kharagpur</t>
  </si>
  <si>
    <t>Electromagnetic Interference and Compatibility</t>
  </si>
  <si>
    <t>Information Theory and Coding</t>
  </si>
  <si>
    <t>NPTEL, IIT Delhi (Prof. Ranjan Bose)/ NPTEL, IIT Kanpur (Prof. Adrish Banerjee)/ NPTEL, IIT Bombay (Prof. S. N. Merchant)</t>
  </si>
  <si>
    <t>Communication System Design</t>
  </si>
  <si>
    <t>NPTEL, IIT Kanpur</t>
  </si>
  <si>
    <t>Modern Antennas</t>
  </si>
  <si>
    <t>RF Microelectronics</t>
  </si>
  <si>
    <t>Real Time Controllers</t>
  </si>
  <si>
    <t>Nano Electronics</t>
  </si>
  <si>
    <t xml:space="preserve"> NPTEL-Prof. K.N. Bhat
Dr. S.A. Shivashankar
Dr. Navakanta Bhat IISc Bangalore </t>
  </si>
  <si>
    <t>Parallel and Distributed Processing</t>
  </si>
  <si>
    <t xml:space="preserve"> NPTEL-Dr. Subodh Kumar IIT Delhi, NPTEL-Dr. Mainak Chaudhuri IIT Kanpur</t>
  </si>
  <si>
    <t>Cognitive Radio Communication</t>
  </si>
  <si>
    <t>Wireless Adhoc and Sensor Networks</t>
  </si>
  <si>
    <t>Wireless Networks and Standards</t>
  </si>
  <si>
    <t>Radar and Navigational Aids</t>
  </si>
  <si>
    <t>Prof. Amitabha Bhattacharya,NPTEL, IIT Kharagpur/SWAYAM</t>
  </si>
  <si>
    <t>CMOS Analog IC Design</t>
  </si>
  <si>
    <t>NPTEL, IIT Bombay, Prof. A N Chandorkar</t>
  </si>
  <si>
    <t>Satellite Communication</t>
  </si>
  <si>
    <t>NPTEL, IIT Kharagpur ,Prof. Kalyankumar Bandyopadhyay</t>
  </si>
  <si>
    <t>Biosignal Processing</t>
  </si>
  <si>
    <t>Microcontroller and Interfacing</t>
  </si>
  <si>
    <t>Digital Electronics</t>
  </si>
  <si>
    <t>Transducers and Measurements</t>
  </si>
  <si>
    <r>
      <t>NPTEL-Electrical Measurement and Electronic Instruments-IITKGP-</t>
    </r>
    <r>
      <rPr>
        <rFont val="Arial"/>
        <color theme="1"/>
        <sz val="10.0"/>
      </rPr>
      <t>Prof. Avishek Chatterjee</t>
    </r>
  </si>
  <si>
    <t>~70%</t>
  </si>
  <si>
    <t>Embedded C</t>
  </si>
  <si>
    <t>Analog Integrated Circuits</t>
  </si>
  <si>
    <t>Swayam NPTEL, Prof. Hardik Jeetendra Pandya, IISc Bangalore (30) / Swayam NPTEL, Prof. Jayanta Mukherjee, IIT Bombay (40%)/Swayam NPTEL, Prof. Pradip Mandal, IIT Kharagpur (30%)</t>
  </si>
  <si>
    <t>65-70%</t>
  </si>
  <si>
    <t>Network Analysis</t>
  </si>
  <si>
    <t>Swayam IITKGP, Prof. Tapas Kumar Bhattacharya</t>
  </si>
  <si>
    <t>Analog Communication</t>
  </si>
  <si>
    <t>Electromagnetic Engineering</t>
  </si>
  <si>
    <t>Prof. Pradeep Kumar,NPTEL, IIT Kanpur
Prof. Nirmal Ganguli,IISER BHOPAL,SWAYAM</t>
  </si>
  <si>
    <t>Digital Communication</t>
  </si>
  <si>
    <t>80-85%</t>
  </si>
  <si>
    <t>Mini Project using Design Tools</t>
  </si>
  <si>
    <t>Wireless and Mobile Communication</t>
  </si>
  <si>
    <t>NPTEL,Prof. Aditya K. Jagannatham IIT Kanpur</t>
  </si>
  <si>
    <t>VLSI Technology</t>
  </si>
  <si>
    <t>IIT Madras/NPTEL</t>
  </si>
  <si>
    <t>Fiber Optics / optical communication</t>
  </si>
  <si>
    <t xml:space="preserve"> NPTEL- Dr. Pradeep Kumar K IIT Kanpur,NPTEL-Prof. Vipul Rastogi IIT Roorkee</t>
  </si>
  <si>
    <t>Advanced Networking</t>
  </si>
  <si>
    <t xml:space="preserve"> NPTEL-Prof.Sridhar Iyer IIT Bombay</t>
  </si>
  <si>
    <t>Microwave Engineering</t>
  </si>
  <si>
    <t>Dr. Ratnajit Bhattacharjee, IIT Guwahati</t>
  </si>
  <si>
    <t>Random Signal Processing</t>
  </si>
  <si>
    <t>Computer Organization</t>
  </si>
  <si>
    <t xml:space="preserve"> NPTEL IITM-Prof. S. Raman , NPTEL- IIT KGP-Prof. P.K. Biswas, IITK-Prof. Bhaskaran Raman, NPTEL IITG-Prof. Jatindra Kumar Deka</t>
  </si>
  <si>
    <t>Real Time Operating Systems</t>
  </si>
  <si>
    <t xml:space="preserve"> NPTEL, Prof. Rajib Mall IIT Kharagpur </t>
  </si>
  <si>
    <t>Speech Processing</t>
  </si>
  <si>
    <t>Audio &amp; Video Engineering</t>
  </si>
  <si>
    <t xml:space="preserve"> NPTEL,Prof. S. Dasmandal IIT Kharagpur</t>
  </si>
  <si>
    <t>Digital Signal Compression</t>
  </si>
  <si>
    <t>Computer Based Numerical Technique</t>
  </si>
  <si>
    <t>Digital Electronic and Design Aspects</t>
  </si>
  <si>
    <t xml:space="preserve">Swayam NPTEL, Prof. Goutam Saha, IIT Kharagpur/ Swayam NPTEL, Prof. Sudeb Dasgupta, IIT Roorkee </t>
  </si>
  <si>
    <t>Electronic Measurement and Instrumentation</t>
  </si>
  <si>
    <r>
      <t>NPTEL-Electrical Measurement and Electronic Instruments-IITKGP-</t>
    </r>
    <r>
      <rPr>
        <rFont val="Arial"/>
        <color theme="1"/>
        <sz val="10.0"/>
      </rPr>
      <t>Prof. Avishek Chatterjee</t>
    </r>
  </si>
  <si>
    <t>Network Analysis and Synthesis</t>
  </si>
  <si>
    <r>
      <t>SWAYAM-TRANSMISSION LINES AND ELECTROMAGNETIC WAVES-IITM-</t>
    </r>
    <r>
      <rPr>
        <rFont val="Arial"/>
        <color theme="1"/>
        <sz val="10.0"/>
      </rPr>
      <t>Prof. Ananth Krishnan</t>
    </r>
  </si>
  <si>
    <t>Electro Magnetic Field Theory</t>
  </si>
  <si>
    <t>Prof. Pradeep Kumar,NPTEL, IIT Kanpur/Prof. Nirmal Ganguli,IISER BHOPAL,SWAYAM</t>
  </si>
  <si>
    <t>Solid State Devices and Semiconductor Materials</t>
  </si>
  <si>
    <t>Swayam NPTEL, Prof. Parasuraman Swaminathan, IIT Madras/NPTEL, Prof. Sanjiv Sambandan, IISc Bangalore</t>
  </si>
  <si>
    <t>Automatic Control</t>
  </si>
  <si>
    <t>Advanced  Microprocessors</t>
  </si>
  <si>
    <t>Antenna And Wave</t>
  </si>
  <si>
    <t>Microwave Techniques</t>
  </si>
  <si>
    <t>Switching Systems</t>
  </si>
  <si>
    <t>Principles of Secure Communication</t>
  </si>
  <si>
    <t xml:space="preserve">Wireless communication </t>
  </si>
  <si>
    <t>Data Communication</t>
  </si>
  <si>
    <t>NPTEL, IIT Kharagpur (Prof. Soumya Kanti Ghosh, Prof. Sandip Chakraborty)/ Swayam NPTEL, IIT Kharagpur (Prof. Sourav Mukhopadhyay)</t>
  </si>
  <si>
    <t>85-90%</t>
  </si>
  <si>
    <t>Digital System Design Using VHDL</t>
  </si>
  <si>
    <t>Available (not with VHDL but with PLD's &amp; FPGA's)IIT Kharagpur/IISc Banglore/NPTEL</t>
  </si>
  <si>
    <t>Optoelectronics</t>
  </si>
  <si>
    <t>Artificial Neural Networks</t>
  </si>
  <si>
    <t>NPTEL- Neural Networks and Applications-IITKGP- Prof. Somnath Sengupta, SWAYAM-Fuzzy Logic and Neural Networks-IITKGP- Prof. Dilip Kumar Pratihar</t>
  </si>
  <si>
    <t>Spread Spectrum Systems</t>
  </si>
  <si>
    <t xml:space="preserve"> NPTEL-Prof. Debarati Sen IIT Kharagpur</t>
  </si>
  <si>
    <t>Fundamentals of Radar &amp; Navigation</t>
  </si>
  <si>
    <t>Adaptive Signal Processing</t>
  </si>
  <si>
    <t xml:space="preserve">prof. M. Chakrabarty (IIT khargpur), prof. Prabin kumar bora(IIT G), Prof. S.dutta roy (IIT Delhi) </t>
  </si>
  <si>
    <t>Biomedical Signal Processing</t>
  </si>
  <si>
    <t xml:space="preserve"> NPTEL,Prof. Sudipta Mukhopadhyay IIT Kharagpur</t>
  </si>
  <si>
    <t>Random Signal Theory</t>
  </si>
  <si>
    <t>MODERN INSTRUMENTS AND MEASUREMENT</t>
  </si>
  <si>
    <r>
      <t>NPTEL-Electrical Measurement and Electronic Instruments-IITKGP-</t>
    </r>
    <r>
      <rPr>
        <rFont val="Arial"/>
        <color theme="1"/>
        <sz val="10.0"/>
      </rPr>
      <t>Prof. Avishek Chatterjee</t>
    </r>
  </si>
  <si>
    <t>SEMICONDUCTOR DEVICES</t>
  </si>
  <si>
    <t>ELECTROMAGNETIC THEORY</t>
  </si>
  <si>
    <t>INTELLIGENT INSTRUMENTATION</t>
  </si>
  <si>
    <t>COMPUTER NETWORKING</t>
  </si>
  <si>
    <t xml:space="preserve">SWAYAM IITD- Prof. Smruti Ranjan Sarangi
</t>
  </si>
  <si>
    <t>~50%</t>
  </si>
  <si>
    <t>MOBILE AND CELLULAR COMMUNICATION</t>
  </si>
  <si>
    <t>NPTEL, IIT Kanpur (Prof. Aditya K. Jagannatham)/ NPTEL, IIT Madras (Prof. David Koilpillai)</t>
  </si>
  <si>
    <t>50-55%</t>
  </si>
  <si>
    <t>ANTENNAS AND PROPAGATION FOR WIRELESS</t>
  </si>
  <si>
    <t>DIGITAL IMAGE PROCESSING TECHNIQUES</t>
  </si>
  <si>
    <t>Prof. Prabin kumar Biswas(IIT Khargpur), Dr. Subhendu das(IIT Madras) (CSE ), Dr B.seth (IIT Bombay)(ME)</t>
  </si>
  <si>
    <t>MICROELECTRONIC DEV &amp; CIRCUITS</t>
  </si>
  <si>
    <t>SATELLITE COMMUNICATION SYSTEM</t>
  </si>
  <si>
    <t>NPTEL, IIT Kharagpur (Prof. Kalyankumar Bandyopadhyay)</t>
  </si>
  <si>
    <t>75-80%</t>
  </si>
  <si>
    <t>VHDL &amp; VERILOG</t>
  </si>
  <si>
    <t>SPEECH PROCESSING &amp; RECOGNITION</t>
  </si>
  <si>
    <t>Analog Electronics - I</t>
  </si>
  <si>
    <t>Analog Electronics - II</t>
  </si>
  <si>
    <t>Electrical Machine</t>
  </si>
  <si>
    <t xml:space="preserve"> NPTEL-Prof. G.Bhuvaneshwari IIT Delhi</t>
  </si>
  <si>
    <t>Probability and Random</t>
  </si>
  <si>
    <t>Signal and System</t>
  </si>
  <si>
    <t xml:space="preserve">NPTEL,Prof. K.S. Venkatesh IIT Kanpur, NPTEL-Prof. V.M. Gadre IIT Bombay </t>
  </si>
  <si>
    <t>Microcontroller</t>
  </si>
  <si>
    <t>Network Synthesis and Transmission Line.</t>
  </si>
  <si>
    <t>NPTEL-Networks and Systems(Course sponsored by Aricent)-IITM-C. S. Ramalingam,Prof. V.G.K. Murti,Dr. Andrew Thangara, 
NPTEL-Networks Signals and Systems-IIT KGP-Prof. T.K. Basu , 
NPTEL-Networks and Systems-IITM-Prof. V.G.K. Murti</t>
  </si>
  <si>
    <t xml:space="preserve">
&lt;5%
~40%
&lt;10%</t>
  </si>
  <si>
    <t>Microwave and Fibre Optic Communication Engineering</t>
  </si>
  <si>
    <t>  Introduction to embedded system</t>
  </si>
  <si>
    <t>IIT Madras/IIT Kharagpur/NPTEL</t>
  </si>
  <si>
    <t xml:space="preserve">Measurement and Instrumentation </t>
  </si>
  <si>
    <r>
      <t>NPTEL-Electrical Measurement and Electronic Instruments-IITKGP-</t>
    </r>
    <r>
      <rPr>
        <rFont val="Arial"/>
        <color theme="1"/>
        <sz val="10.0"/>
      </rPr>
      <t>Prof. Avishek Chatterjee</t>
    </r>
  </si>
  <si>
    <t xml:space="preserve">Audio and Video Engineering </t>
  </si>
  <si>
    <t xml:space="preserve">Information Theory and Coding </t>
  </si>
  <si>
    <t>NPTEL, Prof. Pavan S Nuggehalli IISc Bangalore ,NPTEL-Prof. S.N. Merchant IIT Bombay</t>
  </si>
  <si>
    <t>Neural Network</t>
  </si>
  <si>
    <t xml:space="preserve">NPTEL- Prof. Somnath Sengupta IIT Kharagpur </t>
  </si>
  <si>
    <t xml:space="preserve">Image Processing </t>
  </si>
  <si>
    <t xml:space="preserve"> Wireless Communication</t>
  </si>
  <si>
    <t xml:space="preserve">Advanced Microprocessor </t>
  </si>
  <si>
    <t>Advanced VLSI</t>
  </si>
  <si>
    <t xml:space="preserve"> Computer Communication network </t>
  </si>
  <si>
    <t>Industrial Instrumentation engineering</t>
  </si>
  <si>
    <t xml:space="preserve"> NPTEL Prof. Alok Barua IIT Kharagpur</t>
  </si>
  <si>
    <t xml:space="preserve">Basics of Robotics </t>
  </si>
  <si>
    <t>Engineering System Modeling  and control</t>
  </si>
  <si>
    <t>Semiconductor Devices and Circuits</t>
  </si>
  <si>
    <t>Analog Circuits</t>
  </si>
  <si>
    <t>Microprocessor and Embedded Systems</t>
  </si>
  <si>
    <t>IIT Madras/IIT Kharagpur/NPTEL/ SWAYAM-MICROPROCESSORS AND INTERFACING-IITG-Prof. Shaik Rafi Ahamed</t>
  </si>
  <si>
    <t xml:space="preserve">Antenna and Wave Propagation </t>
  </si>
  <si>
    <t>VLSI System Design</t>
  </si>
  <si>
    <t>IIT Bombay/Guwahati/Madras/Kharagpur/Roorkee/NPTEL</t>
  </si>
  <si>
    <t>Mobile Communication</t>
  </si>
  <si>
    <t>INTRODUCTION TO COMMUNICATION SYSTEM</t>
  </si>
  <si>
    <t>ELECTRONIC INSTRUMENTATION</t>
  </si>
  <si>
    <r>
      <t>NPTEL-Electrical Measurement and Electronic Instruments-IITKGP-</t>
    </r>
    <r>
      <rPr>
        <rFont val="Arial"/>
        <color theme="1"/>
        <sz val="10.0"/>
      </rPr>
      <t>Prof. Avishek Chatterjee</t>
    </r>
  </si>
  <si>
    <t>SOLID STATE PHYSICS &amp; DEVICES</t>
  </si>
  <si>
    <t>ADVANCED ELECTROMAGNETIC FIELD</t>
  </si>
  <si>
    <t>MICROELECTRONICS: IC DESIGN AND FABRICATION</t>
  </si>
  <si>
    <t>DIGITAL SIGNAL PROCESSORS</t>
  </si>
  <si>
    <t>BIO-MEDICAL SENSORS AND TRANSDUCERS</t>
  </si>
  <si>
    <t>SWAYAM-A BRIEF INTRODUCTION OF MICRO SENSORS-IISER BHOPAL</t>
  </si>
  <si>
    <t>TV ENGINEERING</t>
  </si>
  <si>
    <t>MICRO-CONTROLLERS</t>
  </si>
  <si>
    <t>BIOMEDICAL INSTRUMENTATION AND IMAGING</t>
  </si>
  <si>
    <t>RADIO ASTRONOMY</t>
  </si>
  <si>
    <t>VLSI- DESIGN</t>
  </si>
  <si>
    <t>IIT Bombay/ Guwahati/ Madras/ Kharagpur/ Roorkee/ NPTEL</t>
  </si>
  <si>
    <t>BIOMEDICAL SYSTEM AND ITS APPLICATION</t>
  </si>
  <si>
    <t>DIGITAL COMMUNICATION &amp; TELECOMMUNICATION MANAGEMENT</t>
  </si>
  <si>
    <t>SOFT COMPUTING TECHNIQUES AND ITS APPLICATIONS</t>
  </si>
  <si>
    <t>SWAYAM-Introduction To Soft Computing-IITKGP- Prof. Debasis Samanta</t>
  </si>
  <si>
    <t>NANOTECHNOLOGY AND ITS APPLICATION</t>
  </si>
  <si>
    <t>IIT Banglore/NPTEL</t>
  </si>
  <si>
    <t>EMBEDDED SYSTEM (REAL TIME SYSTEM)</t>
  </si>
  <si>
    <t>MOBILE AND SATELLITE COMMUNICATION</t>
  </si>
  <si>
    <t>Circuit Theory</t>
  </si>
  <si>
    <t>NPTEL-Networks Signals and Systems-IIT KGP-Prof. T.K. Basu</t>
  </si>
  <si>
    <t>Engineering Electromagnetics and Waves</t>
  </si>
  <si>
    <t>80
50</t>
  </si>
  <si>
    <t>Electronic Circuits-I</t>
  </si>
  <si>
    <t>Electronic Circuits-II</t>
  </si>
  <si>
    <t>System Design using ICs</t>
  </si>
  <si>
    <t xml:space="preserve"> NPTEL-Dr. Santosh Biswas IIT Guwahati,Prof.Arnab sarkar IIT Guwahati,Prof.Jatindra Kumar Deka IIT Guwahati</t>
  </si>
  <si>
    <t>Waveguides, Antennas and Wave</t>
  </si>
  <si>
    <t xml:space="preserve">Digital Signal Processors and Applications </t>
  </si>
  <si>
    <t>Consumer Electronics</t>
  </si>
  <si>
    <t>Spread spectrum Communication</t>
  </si>
  <si>
    <t>NPTEL,IIT Kharagpur</t>
  </si>
  <si>
    <t>Cellular Mobile communication</t>
  </si>
  <si>
    <t xml:space="preserve">Microwave Integrated Circuit Design </t>
  </si>
  <si>
    <t>Prof. Jayanta Mukherjee,NPTEL, IIT BOMBAY/SWAYAM</t>
  </si>
  <si>
    <t>Digital CMOS IC Design (P.G.)</t>
  </si>
  <si>
    <t>NPTEL, IIT Roorkee/Madras/Bombay</t>
  </si>
  <si>
    <t xml:space="preserve"> RF Circuit Design </t>
  </si>
  <si>
    <t xml:space="preserve"> NPTEL-Dr. Shouribrata Chatterjee IIT Delhi</t>
  </si>
  <si>
    <t>Digital Signal Processing</t>
  </si>
  <si>
    <t>Name of Subject as per Curriculm</t>
  </si>
  <si>
    <t>Electric Circuit Analysis Electron Devices and Circuits</t>
  </si>
  <si>
    <t>NPTEL-Networks and Systems(Course sponsored by Aricent)-IITM-C. S. Ramalingam,Prof. V.G.K. Murti,Dr. Andrew Thangara</t>
  </si>
  <si>
    <t xml:space="preserve">
&lt;10%
</t>
  </si>
  <si>
    <t>Electrical and Electronic Instruments Sensors and Transducers</t>
  </si>
  <si>
    <r>
      <t xml:space="preserve"> NPTEL IITKGP-</t>
    </r>
    <r>
      <rPr>
        <rFont val="Arial"/>
        <color theme="1"/>
        <sz val="10.0"/>
      </rPr>
      <t>Prof. Avishek Chatterjee</t>
    </r>
  </si>
  <si>
    <t xml:space="preserve">Industrial Instrumentation-I </t>
  </si>
  <si>
    <t>NPTEL-Process Control and Instrumentation-IITG-Dr. P.K. Saha,  
NPTEL-Process Control and Instrumentation-IITKGP-Dr. D. Sarkar,    Dr. A.K. Jana,
NPTEL-Modern Instrumental Methods of Analysis-IISC-Dr. J.R. Mudakavi,  NPTEL IITKGP-Prof.   Alok Barua, 
NPTELIITM-Prof. V. Jayashankar, 
NPTEL-Chemical Process Instrumentation-IITKGP- Prof. Debasis Sarkar</t>
  </si>
  <si>
    <t>NA
40%
70%
80%
NA</t>
  </si>
  <si>
    <t xml:space="preserve">Industrial Instrumentation-II </t>
  </si>
  <si>
    <t xml:space="preserve">System Design Using Microcontrollers </t>
  </si>
  <si>
    <t>Computer Control of Process</t>
  </si>
  <si>
    <t xml:space="preserve">Analytical Instrumentation </t>
  </si>
  <si>
    <t xml:space="preserve">PLC and Distributed Control Systems </t>
  </si>
  <si>
    <t>Telemetry and Telecontrol</t>
  </si>
  <si>
    <t>Visual Programming for Instrumentation Engineers</t>
  </si>
  <si>
    <t>Object-Oriented Test and Measurement Software Development</t>
  </si>
  <si>
    <t>Instrumentation and Control in Petrochemical Industries</t>
  </si>
  <si>
    <t>Power Plant Instrumentation</t>
  </si>
  <si>
    <t>Instrumentation Buses and Data Networks</t>
  </si>
  <si>
    <t>Web Based Instrumentation</t>
  </si>
  <si>
    <t>Fiber Optics and Laser Instrumentation</t>
  </si>
  <si>
    <r>
      <t>NPTEL-Optical Spectroscopy and Microscopy : Fundamentals of optical measurements and instrumentation-IISC-</t>
    </r>
    <r>
      <rPr>
        <rFont val="Arial"/>
        <color theme="1"/>
        <sz val="10.0"/>
      </rPr>
      <t>Prof. Balaji Jayaprakash</t>
    </r>
  </si>
  <si>
    <t>Fuzzy Logic and Neural Networks</t>
  </si>
  <si>
    <t xml:space="preserve"> Swayam IITKGP- Prof. Dilip Kumar Pratihar</t>
  </si>
  <si>
    <t>Optimal Control</t>
  </si>
  <si>
    <t>NPTEL ,IIT Kharagpur</t>
  </si>
  <si>
    <t>Adaptive Control Systems</t>
  </si>
  <si>
    <t>NPTEL-Prof. Shubhendu Bhasin IIT Delhi</t>
  </si>
  <si>
    <t>Microprocessors &amp; Applications</t>
  </si>
  <si>
    <r>
      <t>NPTEL-Microprocessors and Microcontrollers-IISc-</t>
    </r>
    <r>
      <rPr>
        <rFont val="Arial"/>
        <color theme="1"/>
        <sz val="10.0"/>
      </rPr>
      <t>Prof. Krishna Kumar, NPTEL IITR-Dr. Pramod Agarwal</t>
    </r>
  </si>
  <si>
    <t>NPTEL available</t>
  </si>
  <si>
    <t>Quality/ Relevance</t>
  </si>
  <si>
    <t>Evalution of Textile Materials</t>
  </si>
  <si>
    <t>Testing of Functional and Technical Textiles</t>
  </si>
  <si>
    <t>Theory of Yarn Structure</t>
  </si>
  <si>
    <t>&gt;50%</t>
  </si>
  <si>
    <t>Advanced Textile Printing Technology</t>
  </si>
  <si>
    <t>&gt;80%</t>
  </si>
  <si>
    <t>Textured Yarn Technology</t>
  </si>
  <si>
    <t>Science of Clothing Comfort</t>
  </si>
  <si>
    <t>Textile Finishing</t>
  </si>
  <si>
    <t>Yarn manufacture I : Principle of Carding and Drawing</t>
  </si>
  <si>
    <t>&gt;70%</t>
  </si>
  <si>
    <t>Principles of Combing,Roving preparation &amp; Ring spinning</t>
  </si>
  <si>
    <t>Textile Study</t>
  </si>
  <si>
    <t>Science and Technology of Weft and Warp Knitting</t>
  </si>
  <si>
    <t>Fabric Manufacture - I</t>
  </si>
  <si>
    <t>Textile Fibres</t>
  </si>
  <si>
    <t>Mechanics of Textile Machinery</t>
  </si>
  <si>
    <t>Manufactured Fibre Technology</t>
  </si>
  <si>
    <t>High Performance and Specialty Fibres</t>
  </si>
  <si>
    <t>Shuttleless Weaving</t>
  </si>
  <si>
    <t>Yarn Manufacture - II</t>
  </si>
  <si>
    <t>Textile Effluent and its Management</t>
  </si>
  <si>
    <t>Natural Dyes</t>
  </si>
  <si>
    <t>Theory of Yarn Structures</t>
  </si>
  <si>
    <t>Knitting Technology</t>
  </si>
  <si>
    <t>Nonwoven Technology</t>
  </si>
  <si>
    <t>&gt; 80%</t>
  </si>
  <si>
    <t>Quality Control in Textile Industry</t>
  </si>
  <si>
    <t>Textile Testing</t>
  </si>
  <si>
    <t>Biostatistics</t>
  </si>
  <si>
    <t>Introduction to Biostatistics by Prof. Shamik Sen, IIT Bombay. https://swayam.gov.in/nd1_noc19_bt19/preview 
 Biostatistics and Design of experiments by Prof. Mukesh Doble, IIT Madras
 https://swayam.gov.in/nd1_noc20_bt11/preview</t>
  </si>
  <si>
    <t>Microbiology</t>
  </si>
  <si>
    <t>Unit Operations</t>
  </si>
  <si>
    <t>Introduction to Biomolecules</t>
  </si>
  <si>
    <t>Cell Biology and Genetics</t>
  </si>
  <si>
    <t>Human Molecular Genetics by Prof. S.Ganesh, IIT Kanpur
 https://nptel.ac.in/courses/102104052/</t>
  </si>
  <si>
    <t>Python Programming</t>
  </si>
  <si>
    <t>Microbiology Laboratory</t>
  </si>
  <si>
    <t>Unit Operations Laboratory</t>
  </si>
  <si>
    <t>Stoichiometry</t>
  </si>
  <si>
    <t>Molecular Biology</t>
  </si>
  <si>
    <t>Immunotechnology</t>
  </si>
  <si>
    <t>Cell Culture Techniques</t>
  </si>
  <si>
    <t>Biochemical Thermodynamics</t>
  </si>
  <si>
    <t>Clinical Biochemistry</t>
  </si>
  <si>
    <t>Biochemistry Laboratory</t>
  </si>
  <si>
    <t>Immunotechnology Laboratory</t>
  </si>
  <si>
    <t>Bio-Business and Entrepreneurship</t>
  </si>
  <si>
    <t>Enzyme Technology &amp; Biotransformation</t>
  </si>
  <si>
    <t>Genomics &amp; Proteomics</t>
  </si>
  <si>
    <t>Functional Genomics by Prof. S.Ganesh, IIT Kanpur
 https://nptel.ac.in/courses/102104056/
 https://swayam.gov.in/nd1_noc19_bt24/preview</t>
  </si>
  <si>
    <t>Bioanalytical Techniques</t>
  </si>
  <si>
    <t>Genetic Engineering &amp;Applications</t>
  </si>
  <si>
    <t>Biokinetics &amp; Enzyme Technology Laboratory</t>
  </si>
  <si>
    <t>Genetic Engineering and Cell Culture Laboratory</t>
  </si>
  <si>
    <t>Process Control &amp; Automation</t>
  </si>
  <si>
    <t>Bioprocess Equipment Design &amp; CAED</t>
  </si>
  <si>
    <t>Professional Elective -1</t>
  </si>
  <si>
    <t>Open Elective -A</t>
  </si>
  <si>
    <t>Process Control &amp; Automation Laboratory</t>
  </si>
  <si>
    <t>Bioinformatics Laboratory</t>
  </si>
  <si>
    <t>Bio-Informatics by Prof. Michael Gromiha, IIT Madras
 https://nptel.ac.in/content/storage2/nptel_data3/html/mhrd/ict/text/102106065/lec1.pdf</t>
  </si>
  <si>
    <t>Food Process Engineering</t>
  </si>
  <si>
    <t>Phyto-Chemistry and Phyto-Harmones</t>
  </si>
  <si>
    <t>Human Physiology</t>
  </si>
  <si>
    <t>Biology for Engineers</t>
  </si>
  <si>
    <t>Nanobiotechnology</t>
  </si>
  <si>
    <t>Bioprocess Engineering</t>
  </si>
  <si>
    <t>Clinical &amp; Pharmaceutical Biotechnology</t>
  </si>
  <si>
    <t>Bioprocess Engineering Laboratory</t>
  </si>
  <si>
    <t>Process Equipment &amp; Plant Design</t>
  </si>
  <si>
    <t>Bioreactor Design Concepts</t>
  </si>
  <si>
    <t>BT for sustainable Environment</t>
  </si>
  <si>
    <t>Forensic Science</t>
  </si>
  <si>
    <t>Biological Data Management</t>
  </si>
  <si>
    <t>Regulatory Affairs in Biotech Industry</t>
  </si>
  <si>
    <t>Environmental Biotechnology</t>
  </si>
  <si>
    <t>Industrial Microbiology</t>
  </si>
  <si>
    <t>Marine Biotechnology</t>
  </si>
  <si>
    <t>Manufacturing Practices</t>
  </si>
  <si>
    <t>Biochemistry</t>
  </si>
  <si>
    <t>Cell Biology</t>
  </si>
  <si>
    <t>Molecular Biology &amp; Genetics</t>
  </si>
  <si>
    <t>Genetic Engineering</t>
  </si>
  <si>
    <t>Biochemical Reaction Engineering</t>
  </si>
  <si>
    <t>Microbial Technology</t>
  </si>
  <si>
    <t>Instrumentation</t>
  </si>
  <si>
    <t>Cyber Security</t>
  </si>
  <si>
    <t>Bioinformatics</t>
  </si>
  <si>
    <t>Animal Biotechnology</t>
  </si>
  <si>
    <t>Ethics, Economics Entrepreneurship &amp; Management</t>
  </si>
  <si>
    <t>Downstream Processing</t>
  </si>
  <si>
    <t>Enzyme Technology</t>
  </si>
  <si>
    <t>Environment Engineering</t>
  </si>
  <si>
    <t>Principles and Applications of NMR</t>
  </si>
  <si>
    <t>Spectroscopy</t>
  </si>
  <si>
    <t>Disaster Management</t>
  </si>
  <si>
    <t>Indian Constitution &amp;Traditional Knowledge</t>
  </si>
  <si>
    <t>Intellectual Property Rights</t>
  </si>
  <si>
    <t>Genetic Engineering: Theory and Application by Prof. Vishal Trivedi, IIT Guwahati
 https://swayam.gov.in/nd1_noc19_bt15/preview</t>
  </si>
  <si>
    <t>Engineering Science Course</t>
  </si>
  <si>
    <t>Techniques in Biotechnology</t>
  </si>
  <si>
    <t>Microbiology &amp; Immunology</t>
  </si>
  <si>
    <t>Universal Human Value</t>
  </si>
  <si>
    <t>Bioprocess Engineering I</t>
  </si>
  <si>
    <t>Genetics &amp; Molecular Biology</t>
  </si>
  <si>
    <t>Managerial Economics</t>
  </si>
  <si>
    <t>Control System-I</t>
  </si>
  <si>
    <t>Bioinstrumentation</t>
  </si>
  <si>
    <t>Microprocessor &amp; Application</t>
  </si>
  <si>
    <t>Integrated Circuit</t>
  </si>
  <si>
    <t>Computer Architecture and Organization</t>
  </si>
  <si>
    <t>Human Anatomy &amp;Physiology</t>
  </si>
  <si>
    <t>Artificial Neural Network</t>
  </si>
  <si>
    <t>Microcontroller &amp; Biomedical Applications</t>
  </si>
  <si>
    <t>Laser &amp; Fibre Optics &amp; Its Medical Applications.</t>
  </si>
  <si>
    <t>Bioelectricity</t>
  </si>
  <si>
    <t>Physiological Control System &amp; Simulation Modeling</t>
  </si>
  <si>
    <t>Biomedical Image Processing</t>
  </si>
  <si>
    <t>Hospital Management System</t>
  </si>
  <si>
    <t>Artificial Organs &amp; Rehabilitation Engineering</t>
  </si>
  <si>
    <t>Therapeutic Equipments</t>
  </si>
  <si>
    <t>Telemedicine</t>
  </si>
  <si>
    <t>Biotransport Phenomenon</t>
  </si>
  <si>
    <t>Pinciples of Radio Diagnosis and Radio Therapy</t>
  </si>
  <si>
    <t>Design and Modelling of Biomedical Systems</t>
  </si>
  <si>
    <t>Artificial Intelligence &amp; its Applications in Biomedical Engineering</t>
  </si>
  <si>
    <t>FUNDAMENTAL OF UNIX &amp; C PROGRAMMING</t>
  </si>
  <si>
    <t>CELL &amp; MOLECULAR BIOLOGY</t>
  </si>
  <si>
    <t>BIO-ANALYTICAL TECHNIQUES</t>
  </si>
  <si>
    <t>BIOMOLECULES &amp; BIOENERGETICS</t>
  </si>
  <si>
    <t>CHEMICAL ENGINEERING I</t>
  </si>
  <si>
    <t>BIOLOGICAL SCIENCE</t>
  </si>
  <si>
    <t>CHEMICAL ENGINEERING-II</t>
  </si>
  <si>
    <t>THERMODYNAMICS OF CHEMICAL &amp; BIOLOGICAL SYSTEMS</t>
  </si>
  <si>
    <t>PROJECT ENGINEERING</t>
  </si>
  <si>
    <t>ORGANISATION BEHAVIOUR</t>
  </si>
  <si>
    <t>INDUSTRIAL ORGANIZATION AND MANAGEMENT</t>
  </si>
  <si>
    <t>BIOSEPARATION ENGINEERING</t>
  </si>
  <si>
    <t>PLANT &amp; AGRICULTURE BIOTECHNOLOGY</t>
  </si>
  <si>
    <t>FOOD &amp;ENZYME TECHNOLOGY</t>
  </si>
  <si>
    <t>PROCESS MEASUREMENT AND CONTROL</t>
  </si>
  <si>
    <t>HUMAN RESOURCE MANAGEMENT</t>
  </si>
  <si>
    <t>MARKETING MANAGEMENT</t>
  </si>
  <si>
    <t>ECONOMICS</t>
  </si>
  <si>
    <t>ENGINEERING ECONOMY</t>
  </si>
  <si>
    <t>BIOTECHNOLOGY MANAGEMENT</t>
  </si>
  <si>
    <t>BIOLOGICAL WASTE MANAGEMENT</t>
  </si>
  <si>
    <t>BIOREACTOR AND BIOPROCESS DESIGN</t>
  </si>
  <si>
    <t>FINANCIAL MANAGEMENT</t>
  </si>
  <si>
    <t>ENTREPRENEURSHIP AND SMALL BUSINESS MANAGEMENT</t>
  </si>
  <si>
    <t>BUSINESS ETHICS</t>
  </si>
  <si>
    <t>BIOENERGY</t>
  </si>
  <si>
    <t>BIOREMEDIATION</t>
  </si>
  <si>
    <t>PHARMACEUTICAL BIOTECHNOLOGY</t>
  </si>
  <si>
    <t>MINERAL BIOTECHNOLOGY</t>
  </si>
  <si>
    <t>ANIMAL &amp; STEM CELL TECHNOLOGY</t>
  </si>
  <si>
    <t>IPR, BIOSAFETY &amp; BIOETHICS</t>
  </si>
  <si>
    <t>CFD</t>
  </si>
  <si>
    <t>ELECTRIC ENERGY GENERATION &amp; CONTROL</t>
  </si>
  <si>
    <t>INTRODUCTION TO SYSTEM THEORY</t>
  </si>
  <si>
    <t>SENSORS AND TRANSDUCERS</t>
  </si>
  <si>
    <t>MAINTENANCE ENGINEERING</t>
  </si>
  <si>
    <t>COMPETITIVE MANUFACTURING STRATEGIES</t>
  </si>
  <si>
    <t>MICRO-ELECTRO-MECHANICAL-SYSTEMS</t>
  </si>
  <si>
    <t>Sources / Links</t>
  </si>
  <si>
    <t>Applied Biochemistry</t>
  </si>
  <si>
    <t>Microbial Biotechnology</t>
  </si>
  <si>
    <t>Food Biotechnology</t>
  </si>
  <si>
    <t>Biotechnology for Human Health</t>
  </si>
  <si>
    <t>Natural Resource Management</t>
  </si>
  <si>
    <t>Pharmaceutical Biotechnology</t>
  </si>
  <si>
    <t>Herbal Biotechnology</t>
  </si>
  <si>
    <t>NPTEL/ MOOCS Available</t>
  </si>
  <si>
    <t>Sources</t>
  </si>
  <si>
    <t>Engg. Science Course</t>
  </si>
  <si>
    <t>Fundamental of Thermodynamics</t>
  </si>
  <si>
    <t>Engineering Thermodynamics by Prof. D.P.Mishra, IIT Kanpur &amp; Engineering Thermodynamics by Prof. Prof. Jayant K. Singh, IIT Kanpur</t>
  </si>
  <si>
    <t>Fluid Mechanics &amp; Fluid Machines</t>
  </si>
  <si>
    <t>Material Engineering</t>
  </si>
  <si>
    <t>Managerial</t>
  </si>
  <si>
    <t>Sociology</t>
  </si>
  <si>
    <t>Heat &amp; Mass Transfer</t>
  </si>
  <si>
    <t>Aircraft Instruments</t>
  </si>
  <si>
    <t>Design of Aircraft</t>
  </si>
  <si>
    <t>Aircraft Design by Prof. A. K. Ghosh, IIT Kanpur</t>
  </si>
  <si>
    <t>Introduction to Aerospace Propulsion</t>
  </si>
  <si>
    <t>Space flight Mechanics</t>
  </si>
  <si>
    <t>Air Navigation</t>
  </si>
  <si>
    <t>Unconventional Manufacturing Process</t>
  </si>
  <si>
    <t>Aircraft Structure</t>
  </si>
  <si>
    <t>Aerodynamics-I</t>
  </si>
  <si>
    <t>Jet Aircraft Propulsion</t>
  </si>
  <si>
    <t>Composite Material &amp; Structure</t>
  </si>
  <si>
    <t>Aircraft material &amp; Non-Destructive Testing</t>
  </si>
  <si>
    <t>Aircraft Evaluation</t>
  </si>
  <si>
    <t>Flight Mechanics</t>
  </si>
  <si>
    <t>Rocket and Missiles</t>
  </si>
  <si>
    <t>Aircraft Structural Dynamics</t>
  </si>
  <si>
    <t>Vibration &amp; Structural Dynamics by Prof. Mira Mitra, IIT Kharagpur</t>
  </si>
  <si>
    <t>Automatic Flight Control</t>
  </si>
  <si>
    <t>Avionics-I</t>
  </si>
  <si>
    <t>Introduction to FEM</t>
  </si>
  <si>
    <t>Introduction to CFD</t>
  </si>
  <si>
    <t>Helicopter Aerodynamics</t>
  </si>
  <si>
    <t>Aircraft Systems</t>
  </si>
  <si>
    <t>Aircraft Rules and Regulation</t>
  </si>
  <si>
    <t>Introduction to UAV System</t>
  </si>
  <si>
    <t>Spacecraft Technology</t>
  </si>
  <si>
    <t>Avionics-II</t>
  </si>
  <si>
    <t>Aircraft Engine Maintenance</t>
  </si>
  <si>
    <t>Advance Aircraft Maintenance by Prof. A.K. Ghosh &amp; Mr. Vipul Mathur, IIT Kanpur.
 Aircraft Maintenance by Prof. A.K. Ghosh, IIT Kanpur</t>
  </si>
  <si>
    <t>Elements of Aero Elasticity</t>
  </si>
  <si>
    <t>Aircraft Design &amp; Testing</t>
  </si>
  <si>
    <t>Ground Handling and Supporting</t>
  </si>
  <si>
    <t>Aircraft Propulsion.</t>
  </si>
  <si>
    <t>Design of Fixed Wing Unmanned Aerial Vehicles.</t>
  </si>
  <si>
    <t>Modelling and Simulaton of Dynamic Systems</t>
  </si>
  <si>
    <t>Introduction to Smart Grid</t>
  </si>
  <si>
    <t>Understanding the human being Comprehensively Human Aspiration audits fulfilment</t>
  </si>
  <si>
    <t>Industrial Automation and Control</t>
  </si>
  <si>
    <t>Soft Nano technology</t>
  </si>
  <si>
    <t>Values, Relation Ship &amp; Ethical Human Conduct - For a Happy &amp; Harmonious Society</t>
  </si>
  <si>
    <t>Transform Calculus, Fourier Series and Numerical Techniques</t>
  </si>
  <si>
    <t>Constitution of India, Professional Ethics and Cyber Law</t>
  </si>
  <si>
    <t>Complex Analysis ,Probability And Statistical</t>
  </si>
  <si>
    <t>Aerodynamics –I</t>
  </si>
  <si>
    <t>Aircraft Propulsion</t>
  </si>
  <si>
    <t>Mechanisms And Machine Theory</t>
  </si>
  <si>
    <t>Aircraft Material</t>
  </si>
  <si>
    <t>Science</t>
  </si>
  <si>
    <t>Turbomachines</t>
  </si>
  <si>
    <t>Measurement And Metrology Lab/ Material</t>
  </si>
  <si>
    <t>Aadalitha Kannada (Kannada for Administration)</t>
  </si>
  <si>
    <t>Aero Thermodynamics</t>
  </si>
  <si>
    <t>Elements of Aeronautics</t>
  </si>
  <si>
    <t>Mechanics of Fluids</t>
  </si>
  <si>
    <t>Measurement &amp; Metrology</t>
  </si>
  <si>
    <t>Management and Entrepreneurship</t>
  </si>
  <si>
    <t>Aerodynamics-II</t>
  </si>
  <si>
    <t>Aircraft Structures-I</t>
  </si>
  <si>
    <t>Introduction To Composite Materials</t>
  </si>
  <si>
    <t>Aircraft Systems &amp; Instrumentation</t>
  </si>
  <si>
    <t>Theory of Vibrations</t>
  </si>
  <si>
    <t>Energy Conversion &amp; Fluid</t>
  </si>
  <si>
    <t>Environmental Studies</t>
  </si>
  <si>
    <t>Aircraft Performance</t>
  </si>
  <si>
    <t>Aircraft Structures II</t>
  </si>
  <si>
    <t>Aircraft Transportation Systems</t>
  </si>
  <si>
    <t>Artificial Intelligence &amp; Expert Systems</t>
  </si>
  <si>
    <t>Gas Turbine Technology</t>
  </si>
  <si>
    <t>Aircraft Stability &amp; Control</t>
  </si>
  <si>
    <t>Aircraft Stability and Control by Prof. A. K. Ghosh, IIT Kanpur &amp; Aircraft Dynamic Stability &amp; Design Stability Augmentation System by Prof. A. K. Ghosh, IIT Kanpur</t>
  </si>
  <si>
    <t>Fatigue And Fracture Mechanics</t>
  </si>
  <si>
    <t>Hydraulics and Pneumatics</t>
  </si>
  <si>
    <t>High Performance Computing</t>
  </si>
  <si>
    <t>Wind Tunnel Techniques</t>
  </si>
  <si>
    <t>Guidance, Navigation &amp; Control</t>
  </si>
  <si>
    <t>Avionics</t>
  </si>
  <si>
    <t>Boundary Layer Theory</t>
  </si>
  <si>
    <t>Helicopter Dynamics</t>
  </si>
  <si>
    <t>Flight Testing</t>
  </si>
  <si>
    <t>Introduction to Experiments in Flight by Prof. D. P. Mishra, IIT Kanpur</t>
  </si>
  <si>
    <t>Space Engineering &amp; Space Dynamics</t>
  </si>
  <si>
    <t>Aerodynamic Stability and Control</t>
  </si>
  <si>
    <t>Aeroacoustics</t>
  </si>
  <si>
    <t>Compressible Flows</t>
  </si>
  <si>
    <t>Experimental Aerodynamics</t>
  </si>
  <si>
    <t>Elements of Hypersonic Flight</t>
  </si>
  <si>
    <t>Missile Aerodynamics</t>
  </si>
  <si>
    <t>Fundamentals of Turbulence</t>
  </si>
  <si>
    <t>Aerodynamics of Internal Flows</t>
  </si>
  <si>
    <t>Turbulence Modelling in CFD</t>
  </si>
  <si>
    <t>Basics of Measurement</t>
  </si>
  <si>
    <t>Flame Propagation &amp; Stability</t>
  </si>
  <si>
    <t>Ignition and Extinction in Chemical Rockets</t>
  </si>
  <si>
    <t>Heat Transfer in Space Applications</t>
  </si>
  <si>
    <t>Computational Combustion</t>
  </si>
  <si>
    <t>Fundamentals of Combustion</t>
  </si>
  <si>
    <t>Fundamentals of Combustion - I &amp; II by Prof. D.P.Mishra, IIT Kanpur</t>
  </si>
  <si>
    <t>Liquid and Hybrid Rocket Propulsion</t>
  </si>
  <si>
    <t>Rocket Propulsion by Prof. K. Ramamurthi &amp; Prof. S. Varunkumar, IIT Madras</t>
  </si>
  <si>
    <t>Solid Rocket Propulsion</t>
  </si>
  <si>
    <t>Rocket Combustion Processes</t>
  </si>
  <si>
    <t>Advanced Propulsion System</t>
  </si>
  <si>
    <t>Propellant Technology</t>
  </si>
  <si>
    <t>Computational Combustion Rocket and Missile Structures</t>
  </si>
  <si>
    <t>Cryogenic Propulsion</t>
  </si>
  <si>
    <t>Special Topics in Chemical Propulsion</t>
  </si>
  <si>
    <t>Rocket and Missile Structures</t>
  </si>
  <si>
    <t>Sr. No</t>
  </si>
  <si>
    <t>Programs</t>
  </si>
  <si>
    <t>Courses</t>
  </si>
  <si>
    <t>available</t>
  </si>
  <si>
    <t>Source</t>
  </si>
  <si>
    <t>Releavance</t>
  </si>
  <si>
    <t>Remark if any</t>
  </si>
  <si>
    <t>CSE</t>
  </si>
  <si>
    <t>Ad-hoc Networks</t>
  </si>
  <si>
    <t>https://nptel.ac.in/courses/106/105/106105160/</t>
  </si>
  <si>
    <t>Data Warehousing and Data Mining / DATA MINING/DATA MINING &amp; DATA WAREHOUSING</t>
  </si>
  <si>
    <t>https://nptel.ac.in/courses/106/105/106105174/</t>
  </si>
  <si>
    <t>Not Relevent</t>
  </si>
  <si>
    <t>Level is very high.</t>
  </si>
  <si>
    <t>Data Compression Techniques</t>
  </si>
  <si>
    <t>Information Theory &amp; Coding / Information Theory and Coding Techniques</t>
  </si>
  <si>
    <t>https://nptel.ac.in/courses/117101053/</t>
  </si>
  <si>
    <t>Mobile Computing / Mobile Computing &amp; Application / Mobile communication networks / MOBILE AND WIRELESS COMPUTING / Mobile and Wireless Communication / MOBILE &amp; WIRELESS</t>
  </si>
  <si>
    <t>https://nptel.ac.in/courses/106/106/106106147/</t>
  </si>
  <si>
    <t>MEDIUM</t>
  </si>
  <si>
    <t>Natural Language Processing</t>
  </si>
  <si>
    <t>https://nptel.ac.in/courses/106/101/106101007/</t>
  </si>
  <si>
    <t>Principle of Communication Systems</t>
  </si>
  <si>
    <t>https://nptel.ac.in/courses/106/105/106105082/</t>
  </si>
  <si>
    <t>Wireless Communication / Wireless Networks / Wireless Networks</t>
  </si>
  <si>
    <t>MIDIUM</t>
  </si>
  <si>
    <t>Advance Computer Network</t>
  </si>
  <si>
    <t>Advanced Computer Architecture</t>
  </si>
  <si>
    <t>https://nptel.ac.in/courses/106/103/106103206/</t>
  </si>
  <si>
    <t>Computational Science</t>
  </si>
  <si>
    <t>Cyber Crime and Laws*</t>
  </si>
  <si>
    <t>https://nptel.ac.in/courses/117102060/</t>
  </si>
  <si>
    <t>--</t>
  </si>
  <si>
    <t>Green Computing</t>
  </si>
  <si>
    <t>Grid Computing / Smart Grid Technology</t>
  </si>
  <si>
    <t>https://nptel.ac.in/courses/108/107/108107113/</t>
  </si>
  <si>
    <t>High Performance Computing Information Security</t>
  </si>
  <si>
    <t>https://nptel.ac.in/courses/106/108/106108055/</t>
  </si>
  <si>
    <t>Internet of Things</t>
  </si>
  <si>
    <t>Optimisation Techniques</t>
  </si>
  <si>
    <t>https://nptel.ac.in/courses/106/108/106108056/</t>
  </si>
  <si>
    <t>OPTIMIZATION THEORY</t>
  </si>
  <si>
    <t>Not relevent</t>
  </si>
  <si>
    <t>Real Time Operating System / Real Time System / Real Time Computing and Communication</t>
  </si>
  <si>
    <t>https://nptel.ac.in/courses/106/105/106105172/</t>
  </si>
  <si>
    <t>Advance Topics in Operating Systems</t>
  </si>
  <si>
    <t>https://nptel.ac.in/courses/106/102/106102132/</t>
  </si>
  <si>
    <t>Client Server Computing</t>
  </si>
  <si>
    <t>Computer Networks</t>
  </si>
  <si>
    <t>https://nptel.ac.in/courses/106/105/106105081/</t>
  </si>
  <si>
    <t>Network Design and Management</t>
  </si>
  <si>
    <t>https://nptel.ac.in/courses/106/105/106105154/</t>
  </si>
  <si>
    <t>INTRODUCTION TO COMMUNICATION</t>
  </si>
  <si>
    <t>INTRODUCTION TO JAVA PROGRAMMING / INTRODUCTION TO JAVA PROGRAMMING LANGUAGE / Java and Internet Programming / Java Programming</t>
  </si>
  <si>
    <t>Object Oriented Programming and Java / OBJECT ORIENTED PROGRAMMING USING JAVA</t>
  </si>
  <si>
    <t>Computer Graphics/Computer Graphics &amp; Multimedia / COMPUTER GRAPHICS AND MULTIMEDIA / Computer Graphics and Visualization / Graphics and Multimedia Systems / Graphics and Image / Multimedia &amp; Virtual Reality / Multimedia Computing</t>
  </si>
  <si>
    <t>https://nptel.ac.in/courses/106102065/</t>
  </si>
  <si>
    <t>Distributed Multimedia</t>
  </si>
  <si>
    <t>https://nptel.ac.in/courses/106/106/106106200/</t>
  </si>
  <si>
    <t>MULTIMEDIA TECHNOLOGY &amp; ITS</t>
  </si>
  <si>
    <t>Cloud Computing/Cloud and Virtualization/Cloud &amp; Fog Computing</t>
  </si>
  <si>
    <t>https://nptel.ac.in/courses/106/105/106105167/</t>
  </si>
  <si>
    <t>Not relevent(40%)</t>
  </si>
  <si>
    <t>Low</t>
  </si>
  <si>
    <t>Dicrete Mathematical Structures</t>
  </si>
  <si>
    <t>https://nptel.ac.in/courses/106/106/106106094/</t>
  </si>
  <si>
    <t>Distributed Computing/Distributed Systems</t>
  </si>
  <si>
    <t>https://nptel.ac.in/courses/106/106/106106168/</t>
  </si>
  <si>
    <t>Not relevent(50)</t>
  </si>
  <si>
    <t>Information System Security / Information Security</t>
  </si>
  <si>
    <t>https://nptel.ac.in/courses/106/106/106106157/</t>
  </si>
  <si>
    <t>Not relevent(40)</t>
  </si>
  <si>
    <t>midium</t>
  </si>
  <si>
    <t>Intrusion Detection Systems</t>
  </si>
  <si>
    <t>Advanced Data Structure/Advanced Data Structures</t>
  </si>
  <si>
    <t>Data Structures/Data Structures with C/Data Structures &amp; Algorithms / Data Structures and Algorithms - II / Data Structures and Algorithms - I / Data Structures, Algorithms and Automata Laboratory</t>
  </si>
  <si>
    <t>https://nptel.ac.in/courses/106/106/106106133/</t>
  </si>
  <si>
    <t>Parallel Computation &amp; Architecture / Parallel Computing / Parallel Architecture and Programming / PARALLEL &amp; DISTRIBUTED SYSTEMS / Parallel Processor and Computing / Distributed Parallel Processing</t>
  </si>
  <si>
    <t>https://nptel.ac.in/courses/106/102/106102114/</t>
  </si>
  <si>
    <t>Artificial Intelligence / ARTIFICIAL INTELLIGENCE AND EXPERT SYSTEMS / Artificial Intelligence Techniques / Artificial Intelligence and Expert / Intelligent Agents / Intelligent Computing</t>
  </si>
  <si>
    <t>https://nptel.ac.in/courses/106/102/106102220/</t>
  </si>
  <si>
    <t>Not relevent(60)</t>
  </si>
  <si>
    <t>Soft computing</t>
  </si>
  <si>
    <t>Digital Laboratory</t>
  </si>
  <si>
    <t>Fundamentals of Digital Computers</t>
  </si>
  <si>
    <t>https://nptel.ac.in/courses/106/108/106108099/</t>
  </si>
  <si>
    <t>Advanced Multimedia System</t>
  </si>
  <si>
    <t>https://nptel.ac.in/courses/117/105/117105083/</t>
  </si>
  <si>
    <t>Data Communication &amp; Computer Network/Data Communications</t>
  </si>
  <si>
    <t>https://nptel.ac.in/courses/106/108/106108098/</t>
  </si>
  <si>
    <t>FUNDAMENTALS OF DATA COMMUNICATION</t>
  </si>
  <si>
    <t>https://nptel.ac.in/courses/106105082/</t>
  </si>
  <si>
    <t>Advanced Algorithms</t>
  </si>
  <si>
    <t>https://nptel.ac.in/courses/106/106/106106145/</t>
  </si>
  <si>
    <t>Compiler Construction/Compiler Design / Principles of Compiler Design / Compiler Laboratory</t>
  </si>
  <si>
    <t>https://nptel.ac.in/courses/106/104/106104123/</t>
  </si>
  <si>
    <t>Graph Theory / Graph Theory and Combinatorics</t>
  </si>
  <si>
    <t>https://nptel.ac.in/courses/106/108/106108054/</t>
  </si>
  <si>
    <t>COMPUTER SYSTEM ARCHITECTURE/Computer Organization &amp; Architecture / Computer Architecture / Computer Systems Architecture</t>
  </si>
  <si>
    <t>https://nptel.ac.in/courses/106/106/106106092/</t>
  </si>
  <si>
    <t>NETWORKING TECHNOLOGY</t>
  </si>
  <si>
    <t>Networks Laboratory</t>
  </si>
  <si>
    <t>https://nptel.ac.in/courses/106/105/106105183/</t>
  </si>
  <si>
    <t>Object Oriented Concepts &amp; Programming using C++ / Object Oriented design and Programming / Object Oriented Programming Laboratory / Object Oriented Programming</t>
  </si>
  <si>
    <t>https://nptel.ac.in/courses/106/105/106105153/</t>
  </si>
  <si>
    <t>Visual Programming &amp; DotNet Technologies</t>
  </si>
  <si>
    <t>Computer Vision</t>
  </si>
  <si>
    <t>https://nptel.ac.in/courses/106/105/106105216/</t>
  </si>
  <si>
    <t>thapar university syllabus match</t>
  </si>
  <si>
    <t>Digital Image Processing</t>
  </si>
  <si>
    <t>https://nptel.ac.in/courses/117/105/117105079/</t>
  </si>
  <si>
    <t>SATI syllabus match</t>
  </si>
  <si>
    <t>Fundamentals of Digital Image Processing</t>
  </si>
  <si>
    <t>Machine Learning</t>
  </si>
  <si>
    <t>https://nptel.ac.in/courses/106/106/106106202/</t>
  </si>
  <si>
    <t>NEURAL ALGORITHM / Neural Network &amp; Fuzzy Logic / Neural Networks / NEUTRAL NETWORKS AND APPLICATIONS</t>
  </si>
  <si>
    <t>https://nptel.ac.in/courses/117/105/117105084/</t>
  </si>
  <si>
    <t>Principles of Programming and Languages</t>
  </si>
  <si>
    <t>https://nptel.ac.in/courses/106/102/106102067/</t>
  </si>
  <si>
    <t>Not Relevent(40)</t>
  </si>
  <si>
    <t>Programming / Programming Languages</t>
  </si>
  <si>
    <t>Discrete Structures/DISCRETE MATHEMATICAL STRUCTURE &amp; Analog</t>
  </si>
  <si>
    <t>https://nptel.ac.in/courses/106/106/106106183/</t>
  </si>
  <si>
    <t>Discrete Mathematics</t>
  </si>
  <si>
    <t>Need to include some topic of combinatorics</t>
  </si>
  <si>
    <t>Linux and Shell Programming</t>
  </si>
  <si>
    <t>https://nptel.ac.in/courses/117/106/117106113/</t>
  </si>
  <si>
    <t>Network Programming / Network Programming &amp; Administration</t>
  </si>
  <si>
    <t>Open Source Systems</t>
  </si>
  <si>
    <t>https://nptel.ac.in/courses/117/108/117108124/</t>
  </si>
  <si>
    <t>Some practice session need to be included</t>
  </si>
  <si>
    <t>R-Programming</t>
  </si>
  <si>
    <t>https://nptel.ac.in/courses/111104100/</t>
  </si>
  <si>
    <t>Video are avaliable but sylabus</t>
  </si>
  <si>
    <t>Script Programming</t>
  </si>
  <si>
    <t>Unix &amp; Shell Programming / Unix/Linux &amp; Shell Programming</t>
  </si>
  <si>
    <t>Not relevent (30)</t>
  </si>
  <si>
    <t>UNIX Internals</t>
  </si>
  <si>
    <t>PROCESSING &amp; GIS</t>
  </si>
  <si>
    <t>https://ocw.mit.edu/resources/res-str-001-geographic-information-system-gis-tutorial-january-iap-2016/</t>
  </si>
  <si>
    <t>System Software / System software and compilers</t>
  </si>
  <si>
    <t>Advanced Microprocessors / Advanced Microprocessors &amp; Micro-controllers</t>
  </si>
  <si>
    <t>https://nptel.ac.in/courses/106/108/106108100/</t>
  </si>
  <si>
    <t>Analysis and Design of Algorithms AND ITS APPLICATIONS</t>
  </si>
  <si>
    <t>Big Data &amp; Data Science / Big Data and Hadoop / Big Data Analysis / Big Data Analytics</t>
  </si>
  <si>
    <t>https://nptel.ac.in/courses/106/104/106104189/</t>
  </si>
  <si>
    <t>Decision Support System</t>
  </si>
  <si>
    <t>https://nptel.ac.in/courses/110/106/110106134/</t>
  </si>
  <si>
    <t>Design &amp; Analysis of Algorithm / Design &amp; Analysis of Algorithms / DESIGN &amp; ANALYSIS OF COMPUTER ALGORITHMS</t>
  </si>
  <si>
    <t>https://nptel.ac.in/courses/106/105/106105164/</t>
  </si>
  <si>
    <t>some extra contents are includeded in syallabus which not part of our sylaabus</t>
  </si>
  <si>
    <t>Fault Tolerant Computing / Hardware Testing &amp; Fault Tolerance</t>
  </si>
  <si>
    <t>mit</t>
  </si>
  <si>
    <t>Human Computer Interface</t>
  </si>
  <si>
    <t>https://nptel.ac.in/courses/106/103/106103115/</t>
  </si>
  <si>
    <t>High</t>
  </si>
  <si>
    <t>Intelligent Information Retrieval</t>
  </si>
  <si>
    <t>Probability &amp; Statistics / Statistics and Probability Theory / PROBABILITY, STATISTICS AND NUMERICAL TECHNIQUES</t>
  </si>
  <si>
    <t>https://nptel.ac.in/courses/111/102/111102111/</t>
  </si>
  <si>
    <t>Problem Solving &amp; Logic Building using C</t>
  </si>
  <si>
    <t>https://nptel.ac.in/courses/106/105/106105171/</t>
  </si>
  <si>
    <t>Random Variables &amp; Stochastic Processes</t>
  </si>
  <si>
    <t>https://nptel.ac.in/courses/117/104/117104117/</t>
  </si>
  <si>
    <t>Digital Logic Design</t>
  </si>
  <si>
    <t>https://nptel.ac.in/courses/106/105/106105185/</t>
  </si>
  <si>
    <t>almost course contents covered and having more indepth related to electronics</t>
  </si>
  <si>
    <t>Digital System Design/Digital Systems/Digital Systems and Logic Design</t>
  </si>
  <si>
    <t>Wireless Sensor Networks</t>
  </si>
  <si>
    <t>high</t>
  </si>
  <si>
    <t>Computer Concepts &amp; Web Technology</t>
  </si>
  <si>
    <t>courses having some problem of Ad=hoc network and some of wns but miximum topic covers</t>
  </si>
  <si>
    <t>Internet &amp; Multimedia Technology</t>
  </si>
  <si>
    <t>Internet and Web Technology</t>
  </si>
  <si>
    <t>https://nptel.ac.in/courses/106/105/106105084/</t>
  </si>
  <si>
    <t>RGPV</t>
  </si>
  <si>
    <t>Introduction to Web Technology</t>
  </si>
  <si>
    <t>Java Script</t>
  </si>
  <si>
    <t>Service Oriented Architecture and Web Services / Service Oriented Architecture</t>
  </si>
  <si>
    <t>Software Quality Assurance and Testing/Software Testing</t>
  </si>
  <si>
    <t>https://nptel.ac.in/courses/106/105/106105150/</t>
  </si>
  <si>
    <t>rgpc</t>
  </si>
  <si>
    <t>Web Technology / Web Programming Laboratory / WEB APPLICATIONS DESIGN AND DEVELOPMENT / WEB APPLICATIONS DESIGN &amp; DEVELOPMENT</t>
  </si>
  <si>
    <t>rgpv</t>
  </si>
  <si>
    <t>XML WEB SERVICES</t>
  </si>
  <si>
    <t>C-Programming</t>
  </si>
  <si>
    <t>SYSTEM DESIGN</t>
  </si>
  <si>
    <t>https://nptel.ac.in/courses/106/108/106108102/</t>
  </si>
  <si>
    <t>AUTOMATA THEORY / Automata Theory and Discrete Mathematics / Automata Languages and computation / Theory of Automata / Theory Of Computation / Theory Of Automata &amp; Formal Language</t>
  </si>
  <si>
    <t>https://nptel.ac.in/courses/106/105/106105196/</t>
  </si>
  <si>
    <t>Formal Language and Automata Theory / FORMAL LANGUAGES AND AUTOMATA THEORY /</t>
  </si>
  <si>
    <t>https://nptel.ac.in/courses/111/103/111103016/</t>
  </si>
  <si>
    <t>Embedded and Real Time Systems/Embedded System/ Embedded Systems Laboratory</t>
  </si>
  <si>
    <t>https://nptel.ac.in/courses/108/105/108105057/</t>
  </si>
  <si>
    <t>SYSTEM PROGRAMMING</t>
  </si>
  <si>
    <t>Advanced Data Base Systems. / Advanced Databases / Advance DataBase Management / Advanced DBMS</t>
  </si>
  <si>
    <t>Advanced Java / Advanced JAVA Programming / Advance Java</t>
  </si>
  <si>
    <t>Android Operating System</t>
  </si>
  <si>
    <t>Database Management System / Database Management system Laboratory</t>
  </si>
  <si>
    <t>https://nptel.ac.in/courses/106/104/106104135/</t>
  </si>
  <si>
    <t>https://nptel.ac.in/courses/110/105/110105139/</t>
  </si>
  <si>
    <t>Object Oriented Modelling &amp; Design</t>
  </si>
  <si>
    <t>OODBMS</t>
  </si>
  <si>
    <t>CRYPTOGRAPHY/Cryptography and Network Security</t>
  </si>
  <si>
    <t>https://nptel.ac.in/courses/106/106/106106221/</t>
  </si>
  <si>
    <t>8051 Microcontroller</t>
  </si>
  <si>
    <t>swaYAM</t>
  </si>
  <si>
    <t>Microcontrollers</t>
  </si>
  <si>
    <t>https://nptel.ac.in/courses/117/104/117104072/</t>
  </si>
  <si>
    <t>Microprocessor / Microprocessor Laboratory / Microprocessors &amp; Computer</t>
  </si>
  <si>
    <t>MICROPROCESSOR AND MICROCONTROLLER/ Microprocessors and Interfaces / Microprocessors and Interfacing / Microprocessor and Interfaces</t>
  </si>
  <si>
    <t>https://nptel.ac.in/courses/108/105/108105102/</t>
  </si>
  <si>
    <t>Operating System / Operating Systems Laboratory / Operating System and System Programming</t>
  </si>
  <si>
    <t>Based on practical approach. State engineering college prefer theoritical appoach</t>
  </si>
  <si>
    <t>Database Administration</t>
  </si>
  <si>
    <t>Distributed Database System</t>
  </si>
  <si>
    <t>Software Agents</t>
  </si>
  <si>
    <t>Software Architecture</t>
  </si>
  <si>
    <t>https://nptel.ac.in/courses/106/101/106101061/</t>
  </si>
  <si>
    <t>Software Engineering / Software Engineering &amp; Project Management/ Software Engineering and UML / Software Engineering Laboratory / Software Technology</t>
  </si>
  <si>
    <t>https://nptel.ac.in/courses/106/105/106105182/</t>
  </si>
  <si>
    <t>Software Metrics and Measurement</t>
  </si>
  <si>
    <t>Software Project Management</t>
  </si>
  <si>
    <t>Advanced Operating System</t>
  </si>
  <si>
    <t>Not Relevent(30)</t>
  </si>
  <si>
    <t>GENETIC ALGORITHMS</t>
  </si>
  <si>
    <t>https://nptel.ac.in/courses/102/103/102103013/</t>
  </si>
  <si>
    <t>ROBOTICS AND ROBOT APPLICATIONS</t>
  </si>
  <si>
    <t>https://nptel.ac.in/courses/112/107/112107289/</t>
  </si>
  <si>
    <t>INTRANET ENGINEERING</t>
  </si>
  <si>
    <t>Availble</t>
  </si>
  <si>
    <t>IT</t>
  </si>
  <si>
    <t>Communication Engineering I</t>
  </si>
  <si>
    <t>Communication Engineering II</t>
  </si>
  <si>
    <t>Computer Hardware and Trouble shooting</t>
  </si>
  <si>
    <t>https://nptel.ac.in/courses/106106092/</t>
  </si>
  <si>
    <t>Image processing / Pattern Recognition</t>
  </si>
  <si>
    <t>very good</t>
  </si>
  <si>
    <t>High speed networks</t>
  </si>
  <si>
    <t>User Interface Design</t>
  </si>
  <si>
    <t>https://ocw.mit.edu/courses/electrical-engineering-and-computer-science/6-831-user-interface-design-and-implementation-spring-2011/</t>
  </si>
  <si>
    <t>S.No</t>
  </si>
  <si>
    <t>Name of Course</t>
  </si>
  <si>
    <t>Available on SWAYAM/MOOCs / NPTEL</t>
  </si>
  <si>
    <t>Link (if available)</t>
  </si>
  <si>
    <t>Access Control and Identity Management System</t>
  </si>
  <si>
    <t>Advanced Data Structure and Algorithms</t>
  </si>
  <si>
    <t>https://nptel.ac.in/courses/106/102/106102064/</t>
  </si>
  <si>
    <t>Advanced Database Technology</t>
  </si>
  <si>
    <t>Applied Cryptography</t>
  </si>
  <si>
    <t>Banking Technology management</t>
  </si>
  <si>
    <t>Biometric Security</t>
  </si>
  <si>
    <t>https://nptel.ac.in/courses/106/104/106104119/</t>
  </si>
  <si>
    <t>Computer security, audit assurance and risk management</t>
  </si>
  <si>
    <t>Cyber law and security policies</t>
  </si>
  <si>
    <t>Design of Secured architecture</t>
  </si>
  <si>
    <t>Distributed Systems Security</t>
  </si>
  <si>
    <t>Fundamentals of Financial Management</t>
  </si>
  <si>
    <t>Game Theory</t>
  </si>
  <si>
    <t>https://nptel.ac.in/courses/110104063/</t>
  </si>
  <si>
    <t>Information Security Policies in Industries</t>
  </si>
  <si>
    <t>Mathematical Foundations of Infromation Security</t>
  </si>
  <si>
    <t>Mobile Wireless security</t>
  </si>
  <si>
    <t>Multicore Architecture and Parallel Algorithms</t>
  </si>
  <si>
    <t>Object Oriented Software Engineering</t>
  </si>
  <si>
    <t>Secure Software Engineering</t>
  </si>
  <si>
    <t>Secured Network Protocols</t>
  </si>
  <si>
    <t>Security assessment and verification</t>
  </si>
  <si>
    <t>Security Threats</t>
  </si>
  <si>
    <t>Steganography and Digital watermarking</t>
  </si>
  <si>
    <t>Trust management in E-commerce</t>
  </si>
  <si>
    <t>https://nptel.ac.in/courses/110/105/110105083/</t>
  </si>
  <si>
    <t>S. No</t>
  </si>
  <si>
    <t>Software Engineering</t>
  </si>
  <si>
    <t>Advance DBMS</t>
  </si>
  <si>
    <t>Advance Data Structure and File System</t>
  </si>
  <si>
    <t>Distributed Computing</t>
  </si>
  <si>
    <t>Advance Data Modeling</t>
  </si>
  <si>
    <t>Multimedia System</t>
  </si>
  <si>
    <t>Real Time System</t>
  </si>
  <si>
    <t>https://nptel.ac.in/courses/106105036/</t>
  </si>
  <si>
    <t>Distributed Operating System</t>
  </si>
  <si>
    <t>Foundation of Computer Science-I</t>
  </si>
  <si>
    <t>Advance Algorithm Techniques</t>
  </si>
  <si>
    <t>Foundation of Computer Science-II</t>
  </si>
  <si>
    <t>Data Warehousing and Mining</t>
  </si>
  <si>
    <t>Network Security and Cryptography</t>
  </si>
  <si>
    <t>https://nptel.ac.in/courses/106/105/106105162/</t>
  </si>
  <si>
    <t>Oracle System Administration</t>
  </si>
  <si>
    <t>Web Technology</t>
  </si>
  <si>
    <t>Mobile Computing</t>
  </si>
  <si>
    <t>Genetic Algorithm &amp; Neural Network</t>
  </si>
  <si>
    <t>Unix System Administration</t>
  </si>
  <si>
    <t>OO Analysis &amp; Design</t>
  </si>
  <si>
    <t>https://nptel.ac.in/courses/106105153/</t>
  </si>
  <si>
    <t>Advanced Data Structures</t>
  </si>
  <si>
    <t>Mathematical Foundations of Computer Science</t>
  </si>
  <si>
    <t>https://nptel.ac.in/courses/106106139/</t>
  </si>
  <si>
    <t>Wireless Sensor Network</t>
  </si>
  <si>
    <t>https://nptel.ac.in/courses/106105160/</t>
  </si>
  <si>
    <t>Introduction to Intelligent Systems</t>
  </si>
  <si>
    <t>http://www.nptelvideos.in/2012/11/intelligent-systems-and-control.html</t>
  </si>
  <si>
    <t>Advance Java Programming</t>
  </si>
  <si>
    <t>Data Science</t>
  </si>
  <si>
    <t>https://nptel.ac.in/courses/106106212/</t>
  </si>
  <si>
    <t>Distributed Systems</t>
  </si>
  <si>
    <t>Advanced wireless and mobile networks</t>
  </si>
  <si>
    <t>Advanced Operating Systems</t>
  </si>
  <si>
    <t>Advance Algorithms</t>
  </si>
  <si>
    <t>Soft Computing</t>
  </si>
  <si>
    <t>https://nptel.ac.in/courses/106106144/</t>
  </si>
  <si>
    <t>Cryptography and Computer Security</t>
  </si>
  <si>
    <t>YES(Cryptography and network security)</t>
  </si>
  <si>
    <t>https://nptel.ac.in/courses/106105031/</t>
  </si>
  <si>
    <t>Secure Software design and enterprise computing</t>
  </si>
  <si>
    <t>Data encryption and compression</t>
  </si>
  <si>
    <t>Mobile Computing Networks</t>
  </si>
  <si>
    <t>YES(Mobile computing)</t>
  </si>
  <si>
    <t>Human and Computer interaction</t>
  </si>
  <si>
    <t>https://nptel.ac.in/courses/106/106/106106177/</t>
  </si>
  <si>
    <t>Advanced Computer Architecture and Organization</t>
  </si>
  <si>
    <t>Medical Imaging</t>
  </si>
  <si>
    <t>YES(Medical Image analysis)</t>
  </si>
  <si>
    <t>https://nptel.ac.in/courses/108/105/108105091/</t>
  </si>
  <si>
    <t>Cloud Computing</t>
  </si>
  <si>
    <t>https://nptel.ac.in/courses/106105167/</t>
  </si>
  <si>
    <t>Mobile Applications and services</t>
  </si>
  <si>
    <t>YES(Introduction to mordern application development</t>
  </si>
  <si>
    <t>https://nptel.ac.in/courses/106106156/</t>
  </si>
  <si>
    <t>Big Data Analytics</t>
  </si>
  <si>
    <t>YES(Big data computing)</t>
  </si>
  <si>
    <t>Optimization Techniques</t>
  </si>
  <si>
    <t>YES(Optimization)</t>
  </si>
  <si>
    <t>https://nptel.ac.in/courses/111/105/111105039/</t>
  </si>
  <si>
    <t>Network Programming</t>
  </si>
  <si>
    <t>Advanced Data Structures and Algorithms</t>
  </si>
  <si>
    <t>Design of Distributed Systems</t>
  </si>
  <si>
    <t>YES(Distributed System)</t>
  </si>
  <si>
    <t>High Performance Network</t>
  </si>
  <si>
    <t>YES(High performance Computing)</t>
  </si>
  <si>
    <t>Advances in Database Systems</t>
  </si>
  <si>
    <t>Advanced Software Engineering</t>
  </si>
  <si>
    <t>Semantic Web and knowledge management</t>
  </si>
  <si>
    <t>Knowledge Management</t>
  </si>
  <si>
    <t>https://nptel.ac.in/courses/110/105/110105076/</t>
  </si>
  <si>
    <t>Web services and Internet Engineering</t>
  </si>
  <si>
    <t>Service Oriented Architecture</t>
  </si>
  <si>
    <t>Data Compression</t>
  </si>
  <si>
    <t>Agent Technology</t>
  </si>
  <si>
    <t>Advanced Java Programming</t>
  </si>
  <si>
    <t>Ad Hoc and Sensor networks</t>
  </si>
  <si>
    <t>Design of Embedded Systems</t>
  </si>
  <si>
    <t>https://nptel.ac.in/courses/106/105/106105159/</t>
  </si>
  <si>
    <t>Trusted Internet</t>
  </si>
  <si>
    <t>Internals of Operating Systems</t>
  </si>
  <si>
    <t>Cryptography</t>
  </si>
  <si>
    <t>Cloud and Utility Computing</t>
  </si>
  <si>
    <t>Mobile and Pervasive computing</t>
  </si>
  <si>
    <t>Infrastructure for Distributed Systems</t>
  </si>
  <si>
    <t>Network management and security</t>
  </si>
  <si>
    <t>Evolutionary Computing</t>
  </si>
  <si>
    <t>Optical Communications Network</t>
  </si>
  <si>
    <t>https://nptel.ac.in/courses/117/104/117104127/</t>
  </si>
  <si>
    <t>Advances in Software Engineering</t>
  </si>
  <si>
    <t>Systems Performance Evaluation</t>
  </si>
  <si>
    <t>Distributed Algorithms</t>
  </si>
  <si>
    <t>Muticore architecture and programming</t>
  </si>
  <si>
    <t>Adhoc and wireless sensor networks</t>
  </si>
  <si>
    <t>Reinforcement Learning</t>
  </si>
  <si>
    <t>https://nptel.ac.in/courses/106/106/106106143/</t>
  </si>
  <si>
    <t>Distributed System Security</t>
  </si>
  <si>
    <t>Ethical hacking</t>
  </si>
  <si>
    <t>https://nptel.ac.in/courses/106/105/106105217/</t>
  </si>
  <si>
    <t>Random Processes and Discrete Mathematics</t>
  </si>
  <si>
    <t>https://nptel.ac.in/courses/106/103/106103205/</t>
  </si>
  <si>
    <t>High Speed Computer Network</t>
  </si>
  <si>
    <t>Internet Engineering</t>
  </si>
  <si>
    <t>https://nptel.ac.in/courses/117/101/117101001/</t>
  </si>
  <si>
    <t>Artificial Intelligence</t>
  </si>
  <si>
    <t>https://nptel.ac.in/courses/106/105/106105077/</t>
  </si>
  <si>
    <t>Parallel Computing</t>
  </si>
  <si>
    <t>Preliminary work on Dissertation</t>
  </si>
  <si>
    <t>Object Oriented Analysis &amp; Design</t>
  </si>
  <si>
    <t>Database Engineering</t>
  </si>
  <si>
    <t>Multimedia Technology</t>
  </si>
  <si>
    <t>Operating System and Linux Internals</t>
  </si>
  <si>
    <t>Enterprise Resource Planning</t>
  </si>
  <si>
    <t>Advance Data Structure &amp; 
 Algorithms</t>
  </si>
  <si>
    <t>Advance Computer 
 Architecture</t>
  </si>
  <si>
    <t>Computational Methods &amp; 
 Techniques</t>
  </si>
  <si>
    <t>Computational Intelligence</t>
  </si>
  <si>
    <t>Advance Operating System</t>
  </si>
  <si>
    <t>Advance Real-time Systems</t>
  </si>
  <si>
    <t>Distributed Operating 
 System</t>
  </si>
  <si>
    <t>Advance Compiler Design</t>
  </si>
  <si>
    <t>https://nptel.ac.in/courses/106/108/106108052/</t>
  </si>
  <si>
    <t>Cryptography &amp; Network 
 Security</t>
  </si>
  <si>
    <t>Distributed Database</t>
  </si>
  <si>
    <t>Data Analytics</t>
  </si>
  <si>
    <t>https://nptel.ac.in/courses/110106072/</t>
  </si>
  <si>
    <t>Crowd Sensing</t>
  </si>
  <si>
    <t>Cloud Computing &amp; Big 
 Data</t>
  </si>
  <si>
    <t>https://nptel.ac.in/courses/106/104/106104189/https://nptel.ac.in/courses/106105167/</t>
  </si>
  <si>
    <t>Advance Software 
 Engineering</t>
  </si>
  <si>
    <t>Statistical Natural Language 
 Processing</t>
  </si>
  <si>
    <t>https://nptel.ac.in/courses/106106211/</t>
  </si>
  <si>
    <t>Image Processing &amp; Pattern 
 Recognition</t>
  </si>
  <si>
    <t>https://nptel.ac.in/courses/106106046/</t>
  </si>
  <si>
    <t>High Voltage DC Transmission</t>
  </si>
  <si>
    <t>https://nptel.ac.in/courses/108/104/108104013/</t>
  </si>
  <si>
    <t>https://swayam.gov.in/nd1_noc20_cs17/preview</t>
  </si>
  <si>
    <t>Stochastic Processes</t>
  </si>
  <si>
    <t>https://swayam.gov.in/nd1_noc20_mg01/preview</t>
  </si>
  <si>
    <t>Robust Control Systems</t>
  </si>
  <si>
    <t>Pattern Recognition</t>
  </si>
  <si>
    <t>Estimation and Identification Techniques</t>
  </si>
  <si>
    <t>Robotics and Artificial Intelligence</t>
  </si>
  <si>
    <t>Systems Biology</t>
  </si>
  <si>
    <t>https://swayam.gov.in/nd1_noc20_bt08/preview</t>
  </si>
  <si>
    <t>Microprocessor Application</t>
  </si>
  <si>
    <t>https://swayam.gov.in/nd1_noc20_ee11/preview</t>
  </si>
  <si>
    <t>Embedded System and Applications</t>
  </si>
  <si>
    <t>https://swayam.gov.in/nd1_noc20_cs14/preview</t>
  </si>
  <si>
    <t>Power system Dynamics-I</t>
  </si>
  <si>
    <t>https://swayam.gov.in/nd1_noc20_ee39/preview</t>
  </si>
  <si>
    <t>High Power Converters</t>
  </si>
  <si>
    <t>https://swayam.gov.in/nd1_noc20_ee02/preview</t>
  </si>
  <si>
    <t>Wind and Solar Systems</t>
  </si>
  <si>
    <t>https://swayam.gov.in/nd1_noc20_mm05/preview</t>
  </si>
  <si>
    <t>Electrical Power Distribution System</t>
  </si>
  <si>
    <t>Methematical Methods for Power Engineering</t>
  </si>
  <si>
    <t>https://swayam.gov.in/nd1_noc20_ma18/preview</t>
  </si>
  <si>
    <t>Pulse Width modulations for PE converters</t>
  </si>
  <si>
    <t>Power system Dynamics-II</t>
  </si>
  <si>
    <t>Dynamics of Electrical Machines</t>
  </si>
  <si>
    <t>https://swayam.gov.in/nd1_noc20_ee38/preview</t>
  </si>
  <si>
    <t>Power apparatus Design</t>
  </si>
  <si>
    <t>Advanced Micro-controller based systems</t>
  </si>
  <si>
    <t>https://swayam.gov.in/nd1_noc20_ee42/preview</t>
  </si>
  <si>
    <t>SCADA systems and Applications</t>
  </si>
  <si>
    <t>Industrial load modelling and control</t>
  </si>
  <si>
    <t>Dynamics of Linear Systems</t>
  </si>
  <si>
    <t>Modern nonlinear Control Theory</t>
  </si>
  <si>
    <t>Power Electronics Circuits and Systems</t>
  </si>
  <si>
    <t>https://nptel.ac.in/courses/108105066/#</t>
  </si>
  <si>
    <t>Solid State Controlled Electrical Drives</t>
  </si>
  <si>
    <t>Digital Control and Controller Design</t>
  </si>
  <si>
    <t>Vector Controlled AC Drives</t>
  </si>
  <si>
    <t>Adaptive Control Theory</t>
  </si>
  <si>
    <t>https://nptel.ac.in/courses/108/102/108102113/</t>
  </si>
  <si>
    <t>Diagnosis and Protection for Solid State Systems</t>
  </si>
  <si>
    <t>FPGA based system design</t>
  </si>
  <si>
    <t>Fuzzy Control Fuzzy logic and neural network</t>
  </si>
  <si>
    <t>https://nptel.ac.in/courses/127105006/</t>
  </si>
  <si>
    <t>Modern Power Electronic Converters</t>
  </si>
  <si>
    <t>Neural Networks &amp;Communications</t>
  </si>
  <si>
    <t>Power electronics in Power system</t>
  </si>
  <si>
    <t>Power Quality</t>
  </si>
  <si>
    <t>https://nptel.ac.in/courses/108/106/108106025/</t>
  </si>
  <si>
    <t>Renewable Energy Systems</t>
  </si>
  <si>
    <t>Special Electrical Machines</t>
  </si>
  <si>
    <t>Power System Dynamics</t>
  </si>
  <si>
    <t>https://nptel.ac.in/courses/108102080/</t>
  </si>
  <si>
    <t>Power System Optimization</t>
  </si>
  <si>
    <t>Power System Protection</t>
  </si>
  <si>
    <t>https://nptel.ac.in/courses/108/101/108101039/</t>
  </si>
  <si>
    <t>Flexible AC Transmission System</t>
  </si>
  <si>
    <t>https://nptel.ac.in/courses/108/107/108107114/</t>
  </si>
  <si>
    <t>Power Electronics</t>
  </si>
  <si>
    <t>https://nptel.ac.in/courses/108105066/</t>
  </si>
  <si>
    <t>excellent</t>
  </si>
  <si>
    <t>Distributed Generation</t>
  </si>
  <si>
    <t>https://nptel.ac.in/courses/108/108/108108034/</t>
  </si>
  <si>
    <t>EHV AC DC</t>
  </si>
  <si>
    <t>Power System Stability and Control</t>
  </si>
  <si>
    <t>https://nptel.ac.in/courses/108/106/108106026/</t>
  </si>
  <si>
    <t>Transients in Power Systems</t>
  </si>
  <si>
    <t>https://nptel.ac.in/content/syllabus_pdf/108106026.pdf, https://nptel.ac.in/courses/108/104/108104051/#</t>
  </si>
  <si>
    <t>Restructuring Power System</t>
  </si>
  <si>
    <t>https://nptel.ac.in/content/syllabus_pdf/108101005.pdf</t>
  </si>
  <si>
    <t>Distribution System Automation</t>
  </si>
  <si>
    <t>https://swayam.gov.in/nd1_noc19_ee61/preview</t>
  </si>
  <si>
    <t>Digital Control Systems</t>
  </si>
  <si>
    <t>https://nptel.ac.in/courses/108103008/</t>
  </si>
  <si>
    <t>Energy Conservation and Audit</t>
  </si>
  <si>
    <t>https://nptel.ac.in/courses/112/105/112105221/</t>
  </si>
  <si>
    <t>ANN &amp; Fuzzy techniques</t>
  </si>
  <si>
    <t>Power System Reliability</t>
  </si>
  <si>
    <t>Engineering Optimization</t>
  </si>
  <si>
    <t>https://nptel.ac.in/content/syllabus_pdf/105108127.pdf</t>
  </si>
  <si>
    <t>High Voltage Engineering</t>
  </si>
  <si>
    <t>https://nptel.ac.in/courses/108104048/</t>
  </si>
  <si>
    <t>Switched Mode Power Control</t>
  </si>
  <si>
    <t>https://nptel.ac.in/courses/108108036/</t>
  </si>
  <si>
    <t>Digital Power System Protection</t>
  </si>
  <si>
    <t>Artificial Intelligence Techniques</t>
  </si>
  <si>
    <t>https://nptel.ac.in/courses/106106126/</t>
  </si>
  <si>
    <t>Smart Grids</t>
  </si>
  <si>
    <t>https://nptel.ac.in/content/syllabus_pdf/108107113.pdf</t>
  </si>
  <si>
    <t>Energy Conversion Processes</t>
  </si>
  <si>
    <t>Electric and Hybrid Vehicles</t>
  </si>
  <si>
    <t>https://nptel.ac.in/content/syllabus_pdf/108103009.pdf</t>
  </si>
  <si>
    <t>Industrial Load Modeling and Control</t>
  </si>
  <si>
    <t>https://nptel.ac.in/courses/108108077/</t>
  </si>
  <si>
    <t>Power System Analysis</t>
  </si>
  <si>
    <t>https://nptel.ac.in/content/syllabus_pdf/108105067.pdf</t>
  </si>
  <si>
    <t>Reliability Analysis and Protection</t>
  </si>
  <si>
    <t>http://doctord.webhop.net/Courses/BEI/ECE477/NPTEL/LectureNotes.pdf</t>
  </si>
  <si>
    <t>Modelling and Analysis of Electrical Machines</t>
  </si>
  <si>
    <t>https://nptel.ac.in/content/syllabus_pdf/108106023.pdf</t>
  </si>
  <si>
    <t>Electric Drives System</t>
  </si>
  <si>
    <t>https://nptel.ac.in/courses/108/104/108104140/</t>
  </si>
  <si>
    <t>Advanced Microcontroller based Systems</t>
  </si>
  <si>
    <t>https://nptel.ac.in/courses/106105193/</t>
  </si>
  <si>
    <t>FACTS and Custom Power Devices</t>
  </si>
  <si>
    <t>https://nptel.ac.in/courses/108107114/</t>
  </si>
  <si>
    <t>Transmission</t>
  </si>
  <si>
    <t>Modeling and Analysis of</t>
  </si>
  <si>
    <t>Electrical Machines</t>
  </si>
  <si>
    <t>Industrial Load Modeling and</t>
  </si>
  <si>
    <t>Control</t>
  </si>
  <si>
    <t>Static VAR Controllers and</t>
  </si>
  <si>
    <t>Harmonic Filtering</t>
  </si>
  <si>
    <t>PWM converter and</t>
  </si>
  <si>
    <t>Applications</t>
  </si>
  <si>
    <t>Power Semiconductor Devices</t>
  </si>
  <si>
    <t>&amp; Modelling</t>
  </si>
  <si>
    <t>Digital Control of Power</t>
  </si>
  <si>
    <t>Electronic and Drive</t>
  </si>
  <si>
    <t>Systems</t>
  </si>
  <si>
    <t>Switched Mode and</t>
  </si>
  <si>
    <t>Resonant Converters</t>
  </si>
  <si>
    <t>Advanced Power Electronic</t>
  </si>
  <si>
    <t>Circuits</t>
  </si>
  <si>
    <t>Advanced Digital Signal</t>
  </si>
  <si>
    <t>Processing</t>
  </si>
  <si>
    <t>Advanced Microcontroller</t>
  </si>
  <si>
    <t>based Systems</t>
  </si>
  <si>
    <t>SCADA Systems and</t>
  </si>
  <si>
    <t>FACTS and Custom Power</t>
  </si>
  <si>
    <t>Devices</t>
  </si>
  <si>
    <t>High Voltage DC</t>
  </si>
  <si>
    <t>Advanced Electric Drives</t>
  </si>
  <si>
    <t>Control System Design</t>
  </si>
  <si>
    <t>Optimization in Engineering Design</t>
  </si>
  <si>
    <t>Digital Protection of Power Systems</t>
  </si>
  <si>
    <t>Restructured Power systems</t>
  </si>
  <si>
    <t>AI techniques</t>
  </si>
  <si>
    <t>FACTS and custom power devices</t>
  </si>
  <si>
    <t>Discipline : B.Tech – Electrical Engineering</t>
  </si>
  <si>
    <t>SUBJECTS</t>
  </si>
  <si>
    <t>Adaptive Control System</t>
  </si>
  <si>
    <t>Advance electrical drives</t>
  </si>
  <si>
    <t>https://nptel.ac.in/courses/108/104/108104011/</t>
  </si>
  <si>
    <t>Advanced Electrical Measurements</t>
  </si>
  <si>
    <t>Advanced Microprocessors and Peripherals</t>
  </si>
  <si>
    <t>Advanced Power Electronics</t>
  </si>
  <si>
    <t>https://youtu.be/UhcBrrF8W28</t>
  </si>
  <si>
    <t>Analog electronics</t>
  </si>
  <si>
    <t>https://nptel.ac.in/courses/117/101/117101106/, https://nptel.ac.in/courses/117/107/117107094/</t>
  </si>
  <si>
    <t>Analogue &amp; Digital Communication</t>
  </si>
  <si>
    <t>https://nptel.ac.in/courses/117101051/ 
 https://nptel.ac.in/courses/117105143/</t>
  </si>
  <si>
    <t>Artificial neural network</t>
  </si>
  <si>
    <t>BIO-ELECTRONICS INSTRUMENTATION</t>
  </si>
  <si>
    <t>Bio-Sciences</t>
  </si>
  <si>
    <t>C Programming</t>
  </si>
  <si>
    <t>https://nptel.ac.in/courses/106104128/</t>
  </si>
  <si>
    <t>C++ in Electrical Engineering Applications</t>
  </si>
  <si>
    <t>https://nptel.ac.in/courses/106/101/106101208/</t>
  </si>
  <si>
    <t>Chemistry</t>
  </si>
  <si>
    <t>https://swayam.gov.in/nd1_noc20_cy03/preview</t>
  </si>
  <si>
    <t>communication skills</t>
  </si>
  <si>
    <t>https://nptel.ac.in/courses/109/104/109104030/</t>
  </si>
  <si>
    <t>Communication Systems</t>
  </si>
  <si>
    <t>https://nptel.ac.in/courses/108/104/108104091/</t>
  </si>
  <si>
    <t>Complex Analysis</t>
  </si>
  <si>
    <t>https://nptel.ac.in/courses/111103070/</t>
  </si>
  <si>
    <t>COMPUTER AIDED POWER SYSTEM</t>
  </si>
  <si>
    <t>https://nptel.ac.in/courses/108/107/108107127/</t>
  </si>
  <si>
    <t>Computer Aided Power system</t>
  </si>
  <si>
    <t>already done</t>
  </si>
  <si>
    <t>COMPUTER AIDED POWER SYSTEM ANALYSIS</t>
  </si>
  <si>
    <t>computer application to power system</t>
  </si>
  <si>
    <t>https://nptel.ac.in/courses/108/107/108107028/</t>
  </si>
  <si>
    <t>Computer Architecture and Parallel Processing</t>
  </si>
  <si>
    <t>https://nptel.ac.in/courses/106/104/106104024/</t>
  </si>
  <si>
    <t>https://nptel.ac.in/courses/106105081/</t>
  </si>
  <si>
    <t>Computer programming</t>
  </si>
  <si>
    <t>https://nptel.ac.in/courses/106/106/106106210/</t>
  </si>
  <si>
    <t>Computers in Medicine</t>
  </si>
  <si>
    <t>https://swayam.gov.in/nd1_noc20_bt09/preview</t>
  </si>
  <si>
    <t>Concepts in engineering design</t>
  </si>
  <si>
    <t>Control System</t>
  </si>
  <si>
    <t>https://nptel.ac.in/courses/107/106/107106081/</t>
  </si>
  <si>
    <t>Control System Engineering – II</t>
  </si>
  <si>
    <t>Control Systems Design</t>
  </si>
  <si>
    <t>https://nptel.ac.in/courses/107/106/107106081</t>
  </si>
  <si>
    <t>Controlled Drives</t>
  </si>
  <si>
    <t>https://www.udemy.com/course/arduino-alarm-clock-lcd-with-menu-infrared-remote-control/</t>
  </si>
  <si>
    <t>30-40</t>
  </si>
  <si>
    <t>https://nptel.ac.in/courses/106/106/106106179/ https://nptel.ac.in/courses/110106072/</t>
  </si>
  <si>
    <t>Data Communication Networks</t>
  </si>
  <si>
    <t>https://nptel.ac.in/courses/106105080/ https://nptel.ac.in/courses/106105082/</t>
  </si>
  <si>
    <t>Data Structures and Algorithms</t>
  </si>
  <si>
    <t>Designing with microsystems</t>
  </si>
  <si>
    <t>https://nptel.ac.in/courses/108105102/</t>
  </si>
  <si>
    <t>Digital Consumer Technology</t>
  </si>
  <si>
    <t>Digital electronics</t>
  </si>
  <si>
    <t>https://nptel.ac.in/courses/117/106/117106086/</t>
  </si>
  <si>
    <t>Digital Electronics and Logic</t>
  </si>
  <si>
    <t>https://nptel.ac.in/courses/117/106/117106114/</t>
  </si>
  <si>
    <t>Digital Integrated Circuits</t>
  </si>
  <si>
    <t>https://nptel.ac.in/courses/108/106/108106069/</t>
  </si>
  <si>
    <t>https://nptel.ac.in/courses/108/106/108106151/</t>
  </si>
  <si>
    <t>DYNAMICS AND RELIABILITY</t>
  </si>
  <si>
    <t>EHV POWER TRANSMISSION</t>
  </si>
  <si>
    <t>Electric and Magnetic circuits</t>
  </si>
  <si>
    <t>https://nptel.ac.in/content/storage2/courses/108105053/pdf/L-21(TB)(ET)%20((EE)NPTEL).pdf https://nptel.ac.in/content/storage2/nptel_data3/html/mhrd/ict/text/117106101/lec1.pdf</t>
  </si>
  <si>
    <t>Electric Drives and Control</t>
  </si>
  <si>
    <t>https://nptel.ac.in/courses/108/104/108104011/, https://nptel.ac.in/courses/108/108/108108077/</t>
  </si>
  <si>
    <t>Electric Substation Design</t>
  </si>
  <si>
    <t>https://www.udemy.com/course/air-insulated-substation-design/</t>
  </si>
  <si>
    <t>80-90</t>
  </si>
  <si>
    <t>V.GOOD</t>
  </si>
  <si>
    <t>Electrical and Hybrid Vehicles</t>
  </si>
  <si>
    <t>https://nptel.ac.in/courses/108/102/108102121/</t>
  </si>
  <si>
    <t>Electrical Engg. Professional Practices</t>
  </si>
  <si>
    <t>Electrical Engineering Materials</t>
  </si>
  <si>
    <t>https://www.youtube.com/watch?v=XaId7WR0mGo</t>
  </si>
  <si>
    <t>electrical machine -III</t>
  </si>
  <si>
    <t>https://nptel.ac.in/courses/108/102/108102146/</t>
  </si>
  <si>
    <t>electrical machine design</t>
  </si>
  <si>
    <t>https://nptel.ac.in/courses/108106023/</t>
  </si>
  <si>
    <t>Electrical Machines – I</t>
  </si>
  <si>
    <t>https://nptel.ac.in/courses/108/105/108105155/</t>
  </si>
  <si>
    <t>Electrical Machines – II</t>
  </si>
  <si>
    <t>Electrical Measurement-II</t>
  </si>
  <si>
    <t>https://nptel.ac.in/courses/108/105/108105153/</t>
  </si>
  <si>
    <t>Electrical Measurements and measuring Instruments</t>
  </si>
  <si>
    <t>https://nptel.ac.in/courses/108/105/108105153/#</t>
  </si>
  <si>
    <t>Electrical System Design and Drawing</t>
  </si>
  <si>
    <t>electrical workshop -I</t>
  </si>
  <si>
    <t>https://www.udemy.com/course/electrical-installations-design/, https://www.udemy.com/course/learn-the-basics-of-household-wiring/</t>
  </si>
  <si>
    <t>electrical workshop &amp; design-II</t>
  </si>
  <si>
    <t>Electromagnetic Waves</t>
  </si>
  <si>
    <t>https://swayam.gov.in/nd1_noc20_ee04/preview</t>
  </si>
  <si>
    <t>Electronic Devices</t>
  </si>
  <si>
    <t>https://nptel.ac.in/courses/108/108/108108122/</t>
  </si>
  <si>
    <t>Electronic Devices, Circuits and Techniques</t>
  </si>
  <si>
    <t>https://www.youtube.com/playlist?list=PL0n2jBUgUVhvsXil-D-V8LvNX6X5K00bL</t>
  </si>
  <si>
    <t>Electronic Product Design</t>
  </si>
  <si>
    <t>https://nptel.ac.in/courses/117108140/</t>
  </si>
  <si>
    <t>Embedded Control of Electric Drives</t>
  </si>
  <si>
    <t>Embedded System Design</t>
  </si>
  <si>
    <t>EMFT</t>
  </si>
  <si>
    <t>https://nptel.ac.in/courses/108/106/108106073/</t>
  </si>
  <si>
    <t>energy and environment audit and modeling</t>
  </si>
  <si>
    <t>Energy Economics and Planning</t>
  </si>
  <si>
    <t>https://nptel.ac.in/courses/109/106/109106161/</t>
  </si>
  <si>
    <t>Energy Storage Technology</t>
  </si>
  <si>
    <t>Energy System</t>
  </si>
  <si>
    <t>Engineering Economics and Costing</t>
  </si>
  <si>
    <t>https://nptel.ac.in/courses/105/103/105103023/, https://nptel.ac.in/courses/110/105/110105075/</t>
  </si>
  <si>
    <t>Engineering Graphics</t>
  </si>
  <si>
    <t>https://nptel.ac.in/courses/112/103/112103019/</t>
  </si>
  <si>
    <t>Environmental science</t>
  </si>
  <si>
    <t>https://swayam.gov.in/nd2_nos19_bt03/preview</t>
  </si>
  <si>
    <t>Environmental Science</t>
  </si>
  <si>
    <t>faults and system protections</t>
  </si>
  <si>
    <t>Fog Computing</t>
  </si>
  <si>
    <t>https://www.youtube.com/watch?v=yvRVP6-vvio https://nptel.ac.in/content/storage2/nptel_data3/html/mhrd/ict/text/106105166/lec45.pdf</t>
  </si>
  <si>
    <t>FPGA Based System Design</t>
  </si>
  <si>
    <t>https://nptel.ac.in/courses/117/108/117108040/</t>
  </si>
  <si>
    <t>Fundamental of civil engineering and applied mechanics</t>
  </si>
  <si>
    <t>https://swayam.gov.in/nd1_noc20_ce02/preview</t>
  </si>
  <si>
    <t>Fundamental of electrical engineering</t>
  </si>
  <si>
    <t>https://nptel.ac.in/courses/108/105/108105112/</t>
  </si>
  <si>
    <t>Fundamental of mechanical engineering</t>
  </si>
  <si>
    <t>https://www.youtube.com/watch?v=9GMBpZZtjXM&amp;list=PLD8E646BAB3366BC8, https://www.youtube.com/watch?v=9yrpTrGxBos&amp;list=PLp1qEjZkl3b37FP-x0mutg5ggiwF2MC-K</t>
  </si>
  <si>
    <t>Fuzzy Control</t>
  </si>
  <si>
    <t>https://www.udemy.com/course/fuzzy-logic-matlab/</t>
  </si>
  <si>
    <t>70-80</t>
  </si>
  <si>
    <t>FUZZY LOGIC</t>
  </si>
  <si>
    <t>Generation of Electric Energy</t>
  </si>
  <si>
    <t>https://nptel.ac.in/courses/108/102/108102047/</t>
  </si>
  <si>
    <t>https://nptel.ac.in/courses/108/104/108104048/</t>
  </si>
  <si>
    <t>High Voltage Industrial Practices</t>
  </si>
  <si>
    <t>https://www.udemy.com/course/protection-and-control-of-high-voltage-power-circuits/</t>
  </si>
  <si>
    <t>HIGH VOLTAGE TECHNOLOGY AND APPLICATION</t>
  </si>
  <si>
    <t>High Voltage Transmission systems</t>
  </si>
  <si>
    <t>Humanities environment and engineering economics</t>
  </si>
  <si>
    <t>https://nptel.ac.in/courses/110/105/110105075/</t>
  </si>
  <si>
    <t>HVDC and FACTS</t>
  </si>
  <si>
    <t>https://nptel.ac.in/courses/108/104/108104013/
 https://nptel.ac.in/courses/108107114/</t>
  </si>
  <si>
    <t>Hybrid Energy systems</t>
  </si>
  <si>
    <t>Illumination Engg.</t>
  </si>
  <si>
    <t>https://nptel.ac.in/courses/108/105/108105061/</t>
  </si>
  <si>
    <t>Industrial Automation</t>
  </si>
  <si>
    <t>https://nptel.ac.in/courses/108/105/108105088/</t>
  </si>
  <si>
    <t>INDUSTRIAL DRIVES AND CONTROL</t>
  </si>
  <si>
    <t>Industrial Electrical Systems</t>
  </si>
  <si>
    <t>Industrial engineering &amp; Management</t>
  </si>
  <si>
    <t>https://nptel.ac.in/courses/112/107/112107142/</t>
  </si>
  <si>
    <t>Industrial Instrumentation</t>
  </si>
  <si>
    <t>https://nptel.ac.in/courses/108/105/108105064/</t>
  </si>
  <si>
    <t>Industrial Management</t>
  </si>
  <si>
    <t>Instrumentations</t>
  </si>
  <si>
    <t>Integrated Circuits &amp; application</t>
  </si>
  <si>
    <t>https://nptel.ac.in/courses/108/108/108108111/</t>
  </si>
  <si>
    <t>Internet of Things (IoT)</t>
  </si>
  <si>
    <t>https://nptel.ac.in/courses/106105166/</t>
  </si>
  <si>
    <t>Line Commutated and Active Rectifiers</t>
  </si>
  <si>
    <t>https://nptel.ac.in/courses/108/107/108107128/https://nptel.ac.in/courses/108/102/108102145/</t>
  </si>
  <si>
    <t>Linear Integrated Circuits</t>
  </si>
  <si>
    <t>Management Concepts &amp; Techniques</t>
  </si>
  <si>
    <t>https://nptel.ac.in/courses/122/108/122108038/</t>
  </si>
  <si>
    <t>Manufacturing practices</t>
  </si>
  <si>
    <t>https://nptel.ac.in/courses/112/103/112103273/</t>
  </si>
  <si>
    <t>Material Science</t>
  </si>
  <si>
    <t>https://nptel.ac.in/courses/113106032/</t>
  </si>
  <si>
    <t>Mathematics – III</t>
  </si>
  <si>
    <t>https://swayam.gov.in/nd1_noc20_ma17/preview</t>
  </si>
  <si>
    <t>Mathematics – IV</t>
  </si>
  <si>
    <t>https://nptel.ac.in/courses/111/102/111102098/, https://nptel.ac.in/courses/111/106/111106102/, https://nptel.ac.in/courses/111/106/111106112/, https://nptel.ac.in/courses/111/102/111102111/</t>
  </si>
  <si>
    <t>Mathematics-I</t>
  </si>
  <si>
    <t>https://nptel.ac.in/courses/111/104/111104092/</t>
  </si>
  <si>
    <t>Mathematics-II</t>
  </si>
  <si>
    <t>https://nptel.ac.in/courses/111/102/111102133/</t>
  </si>
  <si>
    <t>Medical Electronics</t>
  </si>
  <si>
    <t>https://nptel.ac.in/courses/102106057/ https://nptel.ac.in/courses/108/105/108105101/</t>
  </si>
  <si>
    <t>MICRO-CONTROLLER</t>
  </si>
  <si>
    <t>Microcontrollers and Applications</t>
  </si>
  <si>
    <t>MICROPROCESSOR &amp; operating system</t>
  </si>
  <si>
    <t>https://nptel.ac.in/courses/108107029/</t>
  </si>
  <si>
    <t>Microprocessors and their application</t>
  </si>
  <si>
    <t>https://nptel.ac.in/courses/108/107/108107029/</t>
  </si>
  <si>
    <t>Microwave Theory and Techniques</t>
  </si>
  <si>
    <t>https://nptel.ac.in/courses/108/101/108101112/</t>
  </si>
  <si>
    <t>MODELING AND ANALYSIS AND CONTROL</t>
  </si>
  <si>
    <t>Modeling and Analysis of Electrical Machines</t>
  </si>
  <si>
    <t>https://nptel.ac.in/courses/108/106/108106023/</t>
  </si>
  <si>
    <t>Modern Instrumentation</t>
  </si>
  <si>
    <t>MODERN POWER SYSTEM OPERATION AND CONTROL</t>
  </si>
  <si>
    <t>https://nptel.ac.in/courses/108/101/108101040/</t>
  </si>
  <si>
    <t>Multi Core Architecture</t>
  </si>
  <si>
    <t>https://nptel.ac.in/courses/106/103/106103183/</t>
  </si>
  <si>
    <t>Multimedia Systems</t>
  </si>
  <si>
    <t>Network theory</t>
  </si>
  <si>
    <t>https://swayam.gov.in/nd1_noc20_ee46/preview, https://nptel.ac.in/courses/108/104/108104139/</t>
  </si>
  <si>
    <t>Networks and Synthesis</t>
  </si>
  <si>
    <t>Neural Networks and Fuzzy Systems</t>
  </si>
  <si>
    <t>https://nptel.ac.in/courses/127/105/127105006/</t>
  </si>
  <si>
    <t>Numerical Techniques</t>
  </si>
  <si>
    <t>https://nptel.ac.in/courses/111/106/111106101/</t>
  </si>
  <si>
    <t>Object Oriented programming with C++</t>
  </si>
  <si>
    <t>https://nptel.ac.in/courses/106105151/</t>
  </si>
  <si>
    <t>Operating Systems</t>
  </si>
  <si>
    <t>Optimal control theory</t>
  </si>
  <si>
    <t>https://nptel.ac.in/courses/108105019/</t>
  </si>
  <si>
    <t>Optimization Techniques in Engineering</t>
  </si>
  <si>
    <t>https://nptel.ac.in/courses/106108056/</t>
  </si>
  <si>
    <t>PERSONAL MANAGEMENT AND INDUSTRIAL RELATION</t>
  </si>
  <si>
    <t>https://nptel.ac.in/content/storage2/nptel_data3/html/mhrd/ict/text/122105020/lec12.pdf</t>
  </si>
  <si>
    <t>physic</t>
  </si>
  <si>
    <t>https://nptel.ac.in/courses/115/107/115107095/</t>
  </si>
  <si>
    <t>Power apparatus design</t>
  </si>
  <si>
    <t>https://nptel.ac.in/courses/108/102/108102145/</t>
  </si>
  <si>
    <t>Power electronics -II</t>
  </si>
  <si>
    <t>https://nptel.ac.in/courses/108/101/108101038/</t>
  </si>
  <si>
    <t>Power Electronics-I</t>
  </si>
  <si>
    <t>Power Quality Analysis &amp; Assessment</t>
  </si>
  <si>
    <t>Power System – I</t>
  </si>
  <si>
    <t>Power System – II</t>
  </si>
  <si>
    <t>https://nptel.ac.in/courses/108/105/108105104/</t>
  </si>
  <si>
    <t>Power System Analysis &amp; Control</t>
  </si>
  <si>
    <t>https://nptel.ac.in/courses/108/104/108104052/</t>
  </si>
  <si>
    <t>Power System Dynamics &amp; Control</t>
  </si>
  <si>
    <t>https://nptel.ac.in/courses/108/101/108101004/</t>
  </si>
  <si>
    <t>Power System Instrumentation</t>
  </si>
  <si>
    <t>Power system Reliability</t>
  </si>
  <si>
    <t>Power System Transients</t>
  </si>
  <si>
    <t>https://nptel.ac.in/courses/108105104/</t>
  </si>
  <si>
    <t>Principle of Management</t>
  </si>
  <si>
    <t>https://nptel.ac.in/courses/110/105/110105069/</t>
  </si>
  <si>
    <t>Process Instrumentation and Control</t>
  </si>
  <si>
    <t>https://nptel.ac.in/courses/103/105/103105064/, https://nptel.ac.in/courses/103/103/103103037/</t>
  </si>
  <si>
    <t>Real Time Embedded Systems</t>
  </si>
  <si>
    <t>Reliability engineering</t>
  </si>
  <si>
    <t>Restructuring of Power System</t>
  </si>
  <si>
    <t>Robotics and Control</t>
  </si>
  <si>
    <t>https://nptel.ac.in/courses/112107289/</t>
  </si>
  <si>
    <t>ROBOTICS AND ROBOT APPLICATION</t>
  </si>
  <si>
    <t>https://nptel.ac.in/courses/112/101/112101099/</t>
  </si>
  <si>
    <t>Rural outreach</t>
  </si>
  <si>
    <t>sampled data and non linear control system</t>
  </si>
  <si>
    <t>https://nptel.ac.in/courses/108/106/108106024/</t>
  </si>
  <si>
    <t>Semiconductor</t>
  </si>
  <si>
    <t>https://swayam.gov.in/nd1_noc20_bt17/preview</t>
  </si>
  <si>
    <t>SIGNALS AND SYSTEM</t>
  </si>
  <si>
    <t>https://nptel.ac.in/courses/117101055/</t>
  </si>
  <si>
    <t>Simulation &amp;Programming</t>
  </si>
  <si>
    <t>https://nptel.ac.in/courses/103/106/103106118/</t>
  </si>
  <si>
    <t>Smart Grid</t>
  </si>
  <si>
    <t>Smart Grid Systems</t>
  </si>
  <si>
    <t>Smart Grid Technology</t>
  </si>
  <si>
    <t>https://nptel.ac.in/courses/108107113/</t>
  </si>
  <si>
    <t>Soft Computing and its Applications</t>
  </si>
  <si>
    <t>Solid State Drives and Controls</t>
  </si>
  <si>
    <t>https://nptel.ac.in/courses/108/108/108108077/</t>
  </si>
  <si>
    <t>https://nptel.ac.in/courses/108/102/108102156/</t>
  </si>
  <si>
    <t>Speech Coding Techniques</t>
  </si>
  <si>
    <t>https://www.youtube.com/watch?v=MBxFVBAzdMc</t>
  </si>
  <si>
    <t>Static Power Converters</t>
  </si>
  <si>
    <t>https://www.udemy.com/course/designing-of-power-electronic-converters-in-matlabsimulink</t>
  </si>
  <si>
    <t>Statistical Modeling</t>
  </si>
  <si>
    <t>https://nptel.ac.in/courses/111105091/</t>
  </si>
  <si>
    <t>SWITCH MODE POWER CONVERTER</t>
  </si>
  <si>
    <t>Systems Theory</t>
  </si>
  <si>
    <t>https://nptel.ac.in/courses/108/106/108106150/#</t>
  </si>
  <si>
    <t>Technical English</t>
  </si>
  <si>
    <t>https://nptel.ac.in/courses/109/106/109106094/</t>
  </si>
  <si>
    <t>Testing &amp; Commissioning of Electrical Equipments</t>
  </si>
  <si>
    <t>Utilization of Electrical Energy</t>
  </si>
  <si>
    <t>https://nptel.ac.in/courses/108/105/108105060/</t>
  </si>
  <si>
    <t>Virtual Instrumentation</t>
  </si>
  <si>
    <t>VLSI design</t>
  </si>
  <si>
    <t>https://nptel.ac.in/courses/117/101/117101058/</t>
  </si>
  <si>
    <t>Wind and Solar Energy Systems</t>
  </si>
  <si>
    <t>Network Analysis &amp;</t>
  </si>
  <si>
    <t>Network Analysis &amp; Synthesis</t>
  </si>
  <si>
    <t>NETWORK THEORY</t>
  </si>
  <si>
    <t>NUMERICAL METHOD</t>
  </si>
  <si>
    <t>Optical communication Engineering</t>
  </si>
  <si>
    <t>OPTICAL FIBER</t>
  </si>
  <si>
    <t>PERSONAL MANAGEMENT AND</t>
  </si>
  <si>
    <t>Power and Energy Management</t>
  </si>
  <si>
    <t>Power Apparatus System</t>
  </si>
  <si>
    <t>Power Electronics Devices</t>
  </si>
  <si>
    <t>Power Quality and FACTS</t>
  </si>
  <si>
    <t>Power Quality and FACTS Controllers</t>
  </si>
  <si>
    <t>Power Semiconductor Controllers</t>
  </si>
  <si>
    <t>POWER SYSTEM</t>
  </si>
  <si>
    <t>POWER SYSTEM - II</t>
  </si>
  <si>
    <t>POWER SYSTEM -I</t>
  </si>
  <si>
    <t>POWER SYSTEM -II</t>
  </si>
  <si>
    <t>Power System -III</t>
  </si>
  <si>
    <t>POWER SYSTEM – I</t>
  </si>
  <si>
    <t>Power System Instrumentation and</t>
  </si>
  <si>
    <t>Power System Protection and Switch Gear</t>
  </si>
  <si>
    <t>Power System-II</t>
  </si>
  <si>
    <t>Power System-III</t>
  </si>
  <si>
    <t>Principle of Communication Engineering &amp; Computer Networks</t>
  </si>
  <si>
    <t>PROCESS CONTROL</t>
  </si>
  <si>
    <t>PROTECTION OF POWER APPARATUS</t>
  </si>
  <si>
    <t>ROBOTICS AND ROBOT</t>
  </si>
  <si>
    <t>Solid State Devices and Circuits</t>
  </si>
  <si>
    <t>SWITCH MODE POWER</t>
  </si>
  <si>
    <t>SWITCHGEAR &amp; PROTECTION</t>
  </si>
  <si>
    <t>Synchronous and Induction Machines</t>
  </si>
  <si>
    <t>Synthesis</t>
  </si>
  <si>
    <t>System</t>
  </si>
  <si>
    <t>SYSTEM OPERATION AND CONTROL</t>
  </si>
  <si>
    <t>TECHNOLOGY AND APPLICATION</t>
  </si>
  <si>
    <t>Thermal and fluid analysis</t>
  </si>
  <si>
    <t>Thermodynamics &amp; I. C. Engines</t>
  </si>
  <si>
    <t>TRANSMISSION</t>
  </si>
  <si>
    <t>Transmission and Distribution of Electrical Power</t>
  </si>
  <si>
    <t>Utilization &amp; Conservation of Electrical Energy (UCEE)</t>
  </si>
  <si>
    <t>Utilization and Conservation of Electrical Energy</t>
  </si>
  <si>
    <t>UTILIZATION OF</t>
  </si>
  <si>
    <t>UTILIZATION OF ELECTRICAL POWER</t>
  </si>
  <si>
    <t>VLSI Circuit Design</t>
  </si>
  <si>
    <t>VLSI Signal processing</t>
  </si>
  <si>
    <t>VLSI-DESIGN</t>
  </si>
  <si>
    <t>Engg. Mathes. – I</t>
  </si>
  <si>
    <t>Higher Engg Mathes</t>
  </si>
  <si>
    <t>Integral &amp; Vector Calculus</t>
  </si>
  <si>
    <t>Calculus of one variable</t>
  </si>
  <si>
    <t>Adv. Engg. Mathematics</t>
  </si>
  <si>
    <t>Basic Linear Algebra</t>
  </si>
  <si>
    <t>Linear Algebra</t>
  </si>
  <si>
    <t>Adv. Engg Mathematics</t>
  </si>
  <si>
    <t>Diff. Equ. For engineers</t>
  </si>
  <si>
    <t>Mathematical methods &amp; its appl.</t>
  </si>
  <si>
    <t>Calculus of several real variables</t>
  </si>
  <si>
    <t>Multivariable Calculus</t>
  </si>
  <si>
    <t>Engg Mathematics - II</t>
  </si>
  <si>
    <t>Transform tech for engineers</t>
  </si>
  <si>
    <t>Introduction to probability &amp; Statistics</t>
  </si>
  <si>
    <t>Engg. Mathes - II</t>
  </si>
  <si>
    <t>Ordinary and partial diff equation</t>
  </si>
  <si>
    <t>Introduction to probability theory &amp; Stochastic process</t>
  </si>
  <si>
    <t>Numerical Analysis</t>
  </si>
  <si>
    <t>Statistical inferences</t>
  </si>
  <si>
    <t>Numerical methods</t>
  </si>
  <si>
    <t>Numerical methods: FDA</t>
  </si>
  <si>
    <t>Integral transforms and their appliactions</t>
  </si>
  <si>
    <t>Adv Engg Mathematics</t>
  </si>
  <si>
    <t>Integral transforms &amp; their appl.</t>
  </si>
  <si>
    <t>Partial diff eq for Engg.: Sl by separation of variable methods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</si>
</sst>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0">
    <font>
      <sz val="11.0"/>
      <color theme="1"/>
      <name val="Arial"/>
    </font>
    <font>
      <b/>
      <sz val="11.0"/>
      <color rgb="FF26282A"/>
      <name val="Calibri"/>
    </font>
    <font/>
    <font>
      <sz val="10.0"/>
      <color rgb="FF26282A"/>
      <name val="Calibri"/>
    </font>
    <font>
      <sz val="11.0"/>
      <color rgb="FF26282A"/>
      <name val="Calibri"/>
    </font>
    <font>
      <sz val="11.0"/>
      <color rgb="FF000000"/>
      <name val="Calibri"/>
    </font>
    <font>
      <u/>
      <sz val="11.0"/>
      <color theme="10"/>
    </font>
    <font>
      <sz val="11.0"/>
      <color theme="1"/>
      <name val="Calibri"/>
    </font>
    <font>
      <sz val="11.0"/>
      <color rgb="FF222222"/>
      <name val="Calibri"/>
    </font>
    <font>
      <sz val="12.0"/>
      <color theme="1"/>
      <name val="Calibri"/>
    </font>
    <font>
      <b/>
      <sz val="10.0"/>
      <color rgb="FF26282A"/>
      <name val="Calibri"/>
    </font>
    <font>
      <sz val="10.0"/>
      <color rgb="FF000000"/>
      <name val="Calibri"/>
    </font>
    <font>
      <sz val="11.0"/>
      <color rgb="FF0563C1"/>
      <name val="Calibri"/>
    </font>
    <font>
      <sz val="12.0"/>
      <color theme="1"/>
      <name val="Times New Roman"/>
    </font>
    <font>
      <u/>
      <sz val="10.0"/>
      <color rgb="FF0000FF"/>
      <name val="Calibri"/>
    </font>
    <font>
      <b/>
      <sz val="10.0"/>
      <color theme="1"/>
      <name val="Times New Roman"/>
    </font>
    <font>
      <b/>
      <sz val="11.0"/>
      <color rgb="FF000000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color theme="1"/>
      <name val="Calibri"/>
    </font>
    <font>
      <u/>
      <sz val="11.0"/>
      <color theme="10"/>
    </font>
    <font>
      <b/>
      <sz val="11.0"/>
      <color theme="1"/>
      <name val="Times New Roman"/>
    </font>
    <font>
      <b/>
      <sz val="11.0"/>
      <color theme="1"/>
      <name val="Calibri"/>
    </font>
    <font>
      <sz val="10.0"/>
      <color rgb="FF26282A"/>
      <name val="Arial"/>
    </font>
    <font>
      <sz val="10.0"/>
      <color theme="1"/>
      <name val="Arial"/>
    </font>
    <font>
      <color rgb="FF000000"/>
      <name val="Calibri"/>
    </font>
    <font>
      <strike/>
      <color theme="1"/>
      <name val="Calibri"/>
    </font>
    <font>
      <b/>
      <color rgb="FF000000"/>
      <name val="Calibri"/>
    </font>
    <font>
      <u/>
      <sz val="11.0"/>
      <color rgb="FF0000FF"/>
      <name val="Calibri"/>
    </font>
    <font>
      <u/>
      <color rgb="FF000000"/>
      <name val="Calibri"/>
    </font>
    <font>
      <u/>
      <color rgb="FF000000"/>
      <name val="Calibri"/>
    </font>
    <font>
      <u/>
      <sz val="11.0"/>
      <color rgb="FF0563C1"/>
      <name val="Calibri"/>
    </font>
    <font>
      <b/>
      <u/>
      <color rgb="FF000000"/>
      <name val="Calibri"/>
    </font>
    <font>
      <u/>
      <color rgb="FF000000"/>
      <name val="Calibri"/>
    </font>
    <font>
      <color rgb="FF000000"/>
      <name val="Arial"/>
    </font>
    <font>
      <b/>
      <color rgb="FF000000"/>
      <name val="Arial"/>
    </font>
    <font>
      <u/>
      <color rgb="FF000000"/>
      <name val="Arial"/>
    </font>
    <font>
      <b/>
      <u/>
      <sz val="12.0"/>
      <color rgb="FF000000"/>
      <name val="Calibri"/>
    </font>
    <font>
      <b/>
      <sz val="12.0"/>
      <color rgb="FF000000"/>
      <name val="Calibri"/>
    </font>
    <font>
      <u/>
      <sz val="11.0"/>
      <color rgb="FF0563C1"/>
      <name val="Calibri"/>
    </font>
    <font>
      <u/>
      <sz val="11.0"/>
      <color rgb="FF000000"/>
      <name val="Calibri"/>
    </font>
    <font>
      <u/>
      <sz val="11.0"/>
      <color rgb="FF0563C1"/>
      <name val="Calibri"/>
    </font>
    <font>
      <b/>
      <sz val="11.0"/>
      <color rgb="FF000000"/>
      <name val="Arial"/>
    </font>
    <font>
      <sz val="11.0"/>
      <color rgb="FF000000"/>
      <name val="Arial"/>
    </font>
    <font>
      <u/>
      <sz val="11.0"/>
      <color rgb="FF000000"/>
      <name val="Arial"/>
    </font>
    <font>
      <sz val="12.0"/>
      <color rgb="FF000000"/>
      <name val="Calibri"/>
    </font>
    <font>
      <b/>
      <sz val="12.0"/>
      <color rgb="FF26282A"/>
      <name val="Calibri"/>
    </font>
    <font>
      <sz val="12.0"/>
      <color theme="1"/>
      <name val="Arial"/>
    </font>
    <font>
      <sz val="12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ECECEC"/>
        <bgColor rgb="FFECECEC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A"/>
      </left>
      <right style="thin">
        <color rgb="FF00000A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4" numFmtId="9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1" fillId="0" fontId="4" numFmtId="9" xfId="0" applyAlignment="1" applyBorder="1" applyFont="1" applyNumberFormat="1">
      <alignment horizontal="center"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7" numFmtId="9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7" numFmtId="9" xfId="0" applyAlignment="1" applyBorder="1" applyFont="1" applyNumberForma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2" fillId="0" fontId="3" numFmtId="9" xfId="0" applyAlignment="1" applyBorder="1" applyFont="1" applyNumberFormat="1">
      <alignment horizontal="center" shrinkToFit="0" vertical="center" wrapText="1"/>
    </xf>
    <xf borderId="1" fillId="0" fontId="3" numFmtId="9" xfId="0" applyAlignment="1" applyBorder="1" applyFont="1" applyNumberForma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shrinkToFit="0" vertical="top" wrapText="1"/>
    </xf>
    <xf borderId="2" fillId="0" fontId="13" numFmtId="0" xfId="0" applyAlignment="1" applyBorder="1" applyFont="1">
      <alignment horizontal="center" shrinkToFit="0" vertical="center" wrapText="1"/>
    </xf>
    <xf borderId="2" fillId="0" fontId="11" numFmtId="9" xfId="0" applyAlignment="1" applyBorder="1" applyFont="1" applyNumberFormat="1">
      <alignment horizontal="center" shrinkToFit="0" vertical="center" wrapText="1"/>
    </xf>
    <xf borderId="2" fillId="0" fontId="14" numFmtId="0" xfId="0" applyAlignment="1" applyBorder="1" applyFont="1">
      <alignment horizontal="center" shrinkToFit="0" vertical="center" wrapText="1"/>
    </xf>
    <xf borderId="5" fillId="0" fontId="15" numFmtId="0" xfId="0" applyAlignment="1" applyBorder="1" applyFont="1">
      <alignment horizontal="center" shrinkToFit="0" vertical="center" wrapText="1"/>
    </xf>
    <xf borderId="1" fillId="0" fontId="11" numFmtId="9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top" wrapText="1"/>
    </xf>
    <xf borderId="2" fillId="0" fontId="16" numFmtId="0" xfId="0" applyAlignment="1" applyBorder="1" applyFont="1">
      <alignment horizontal="center" readingOrder="0" vertical="center"/>
    </xf>
    <xf borderId="2" fillId="0" fontId="16" numFmtId="0" xfId="0" applyAlignment="1" applyBorder="1" applyFont="1">
      <alignment readingOrder="0" vertical="center"/>
    </xf>
    <xf borderId="2" fillId="0" fontId="16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vertical="center"/>
    </xf>
    <xf borderId="2" fillId="0" fontId="5" numFmtId="0" xfId="0" applyAlignment="1" applyBorder="1" applyFont="1">
      <alignment readingOrder="0" vertical="center"/>
    </xf>
    <xf borderId="2" fillId="0" fontId="17" numFmtId="0" xfId="0" applyAlignment="1" applyBorder="1" applyFont="1">
      <alignment readingOrder="0" vertical="center"/>
    </xf>
    <xf borderId="2" fillId="0" fontId="5" numFmtId="9" xfId="0" applyAlignment="1" applyBorder="1" applyFont="1" applyNumberFormat="1">
      <alignment horizontal="center" readingOrder="0" vertical="center"/>
    </xf>
    <xf borderId="0" fillId="0" fontId="18" numFmtId="0" xfId="0" applyAlignment="1" applyFont="1">
      <alignment readingOrder="0" shrinkToFit="0" vertical="center" wrapText="0"/>
    </xf>
    <xf borderId="0" fillId="0" fontId="19" numFmtId="0" xfId="0" applyAlignment="1" applyFont="1">
      <alignment readingOrder="0" vertical="center"/>
    </xf>
    <xf borderId="2" fillId="0" fontId="5" numFmtId="0" xfId="0" applyAlignment="1" applyBorder="1" applyFont="1">
      <alignment horizontal="center" vertical="center"/>
    </xf>
    <xf borderId="2" fillId="2" fontId="5" numFmtId="0" xfId="0" applyAlignment="1" applyBorder="1" applyFill="1" applyFont="1">
      <alignment readingOrder="0" vertical="center"/>
    </xf>
    <xf borderId="2" fillId="2" fontId="5" numFmtId="0" xfId="0" applyAlignment="1" applyBorder="1" applyFont="1">
      <alignment vertical="center"/>
    </xf>
    <xf borderId="0" fillId="0" fontId="20" numFmtId="0" xfId="0" applyAlignment="1" applyFont="1">
      <alignment horizontal="center" vertical="center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9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3" fontId="1" numFmtId="0" xfId="0" applyAlignment="1" applyBorder="1" applyFill="1" applyFont="1">
      <alignment horizontal="center" shrinkToFit="0" vertical="center" wrapText="1"/>
    </xf>
    <xf borderId="0" fillId="0" fontId="7" numFmtId="0" xfId="0" applyFont="1"/>
    <xf borderId="2" fillId="3" fontId="4" numFmtId="0" xfId="0" applyAlignment="1" applyBorder="1" applyFont="1">
      <alignment horizontal="center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2" fillId="3" fontId="4" numFmtId="9" xfId="0" applyAlignment="1" applyBorder="1" applyFont="1" applyNumberForma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8" fillId="3" fontId="5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2" fillId="3" fontId="12" numFmtId="0" xfId="0" applyAlignment="1" applyBorder="1" applyFont="1">
      <alignment horizontal="center" readingOrder="0" shrinkToFit="0" vertical="center" wrapText="1"/>
    </xf>
    <xf borderId="2" fillId="3" fontId="5" numFmtId="0" xfId="0" applyAlignment="1" applyBorder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shrinkToFit="0" vertical="center" wrapText="1"/>
    </xf>
    <xf borderId="2" fillId="3" fontId="21" numFmtId="0" xfId="0" applyAlignment="1" applyBorder="1" applyFont="1">
      <alignment horizontal="center" shrinkToFit="0" vertical="center" wrapText="1"/>
    </xf>
    <xf borderId="2" fillId="3" fontId="4" numFmtId="3" xfId="0" applyAlignment="1" applyBorder="1" applyFont="1" applyNumberFormat="1">
      <alignment horizontal="center" shrinkToFit="0" vertical="center" wrapText="1"/>
    </xf>
    <xf borderId="2" fillId="3" fontId="7" numFmtId="0" xfId="0" applyAlignment="1" applyBorder="1" applyFont="1">
      <alignment horizontal="center" shrinkToFit="0" vertical="top" wrapText="1"/>
    </xf>
    <xf borderId="5" fillId="3" fontId="1" numFmtId="0" xfId="0" applyAlignment="1" applyBorder="1" applyFont="1">
      <alignment horizontal="center" shrinkToFit="0" vertical="center" wrapText="1"/>
    </xf>
    <xf borderId="2" fillId="3" fontId="7" numFmtId="9" xfId="0" applyAlignment="1" applyBorder="1" applyFont="1" applyNumberFormat="1">
      <alignment horizontal="center" shrinkToFit="0" vertical="center" wrapText="1"/>
    </xf>
    <xf borderId="2" fillId="3" fontId="5" numFmtId="9" xfId="0" applyAlignment="1" applyBorder="1" applyFont="1" applyNumberFormat="1">
      <alignment horizontal="center" shrinkToFit="0" vertical="center" wrapText="1"/>
    </xf>
    <xf borderId="5" fillId="3" fontId="22" numFmtId="0" xfId="0" applyAlignment="1" applyBorder="1" applyFont="1">
      <alignment horizontal="center" shrinkToFit="0" vertical="center" wrapText="1"/>
    </xf>
    <xf borderId="11" fillId="3" fontId="7" numFmtId="0" xfId="0" applyBorder="1" applyFont="1"/>
    <xf borderId="2" fillId="0" fontId="23" numFmtId="0" xfId="0" applyAlignment="1" applyBorder="1" applyFont="1">
      <alignment horizontal="center" shrinkToFit="0" vertical="center" wrapText="1"/>
    </xf>
    <xf borderId="2" fillId="0" fontId="16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2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left" shrinkToFit="0" vertical="center" wrapText="1"/>
    </xf>
    <xf borderId="2" fillId="3" fontId="7" numFmtId="0" xfId="0" applyAlignment="1" applyBorder="1" applyFont="1">
      <alignment horizontal="left" shrinkToFit="0" vertical="center" wrapText="1"/>
    </xf>
    <xf borderId="2" fillId="3" fontId="7" numFmtId="9" xfId="0" applyAlignment="1" applyBorder="1" applyFont="1" applyNumberFormat="1">
      <alignment horizontal="center" vertical="center"/>
    </xf>
    <xf borderId="2" fillId="0" fontId="7" numFmtId="9" xfId="0" applyAlignment="1" applyBorder="1" applyFont="1" applyNumberFormat="1">
      <alignment horizontal="center" vertical="center"/>
    </xf>
    <xf borderId="2" fillId="0" fontId="2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2" fillId="0" fontId="24" numFmtId="9" xfId="0" applyAlignment="1" applyBorder="1" applyFont="1" applyNumberFormat="1">
      <alignment horizontal="center" shrinkToFit="0" vertical="center" wrapText="1"/>
    </xf>
    <xf borderId="2" fillId="0" fontId="7" numFmtId="0" xfId="0" applyAlignment="1" applyBorder="1" applyFont="1">
      <alignment horizontal="left" vertical="center"/>
    </xf>
    <xf borderId="2" fillId="0" fontId="25" numFmtId="0" xfId="0" applyAlignment="1" applyBorder="1" applyFont="1">
      <alignment horizontal="left" shrinkToFit="0" vertical="center" wrapText="1"/>
    </xf>
    <xf borderId="2" fillId="0" fontId="2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left" vertical="center"/>
    </xf>
    <xf borderId="2" fillId="3" fontId="7" numFmtId="0" xfId="0" applyAlignment="1" applyBorder="1" applyFont="1">
      <alignment horizontal="center" vertical="center"/>
    </xf>
    <xf borderId="2" fillId="0" fontId="23" numFmtId="0" xfId="0" applyAlignment="1" applyBorder="1" applyFont="1">
      <alignment horizontal="left" shrinkToFit="0" vertical="center" wrapText="1"/>
    </xf>
    <xf borderId="2" fillId="0" fontId="23" numFmtId="0" xfId="0" applyAlignment="1" applyBorder="1" applyFont="1">
      <alignment horizontal="left" vertical="center"/>
    </xf>
    <xf borderId="0" fillId="0" fontId="7" numFmtId="0" xfId="0" applyAlignment="1" applyFont="1">
      <alignment horizontal="center"/>
    </xf>
    <xf borderId="2" fillId="0" fontId="24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2" fillId="0" fontId="25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20" numFmtId="0" xfId="0" applyFont="1"/>
    <xf borderId="2" fillId="0" fontId="16" numFmtId="0" xfId="0" applyAlignment="1" applyBorder="1" applyFont="1">
      <alignment readingOrder="0" shrinkToFit="0" vertical="center" wrapText="1"/>
    </xf>
    <xf borderId="2" fillId="0" fontId="16" numFmtId="0" xfId="0" applyAlignment="1" applyBorder="1" applyFont="1">
      <alignment horizontal="left" readingOrder="0" shrinkToFit="0" vertical="center" wrapText="1"/>
    </xf>
    <xf borderId="0" fillId="0" fontId="26" numFmtId="0" xfId="0" applyFont="1"/>
    <xf borderId="2" fillId="0" fontId="5" numFmtId="0" xfId="0" applyAlignment="1" applyBorder="1" applyFont="1">
      <alignment horizontal="left" readingOrder="0" shrinkToFit="0" vertical="center" wrapText="1"/>
    </xf>
    <xf borderId="2" fillId="0" fontId="5" numFmtId="0" xfId="0" applyAlignment="1" applyBorder="1" applyFont="1">
      <alignment vertical="center"/>
    </xf>
    <xf borderId="0" fillId="0" fontId="26" numFmtId="0" xfId="0" applyAlignment="1" applyFont="1">
      <alignment shrinkToFit="0" wrapText="1"/>
    </xf>
    <xf borderId="2" fillId="0" fontId="5" numFmtId="0" xfId="0" applyAlignment="1" applyBorder="1" applyFont="1">
      <alignment horizontal="left" readingOrder="0" vertical="center"/>
    </xf>
    <xf borderId="2" fillId="0" fontId="5" numFmtId="0" xfId="0" applyAlignment="1" applyBorder="1" applyFont="1">
      <alignment readingOrder="0" shrinkToFit="0" vertical="center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left" shrinkToFit="0" vertical="bottom" wrapText="1"/>
    </xf>
    <xf borderId="0" fillId="0" fontId="20" numFmtId="0" xfId="0" applyAlignment="1" applyFont="1">
      <alignment shrinkToFit="0" wrapText="1"/>
    </xf>
    <xf borderId="2" fillId="0" fontId="16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readingOrder="0" shrinkToFit="0" vertical="bottom" wrapText="1"/>
    </xf>
    <xf borderId="2" fillId="0" fontId="5" numFmtId="0" xfId="0" applyAlignment="1" applyBorder="1" applyFont="1">
      <alignment horizontal="left" readingOrder="0" shrinkToFit="0" wrapText="1"/>
    </xf>
    <xf borderId="2" fillId="0" fontId="5" numFmtId="0" xfId="0" applyAlignment="1" applyBorder="1" applyFont="1">
      <alignment shrinkToFit="0" wrapText="1"/>
    </xf>
    <xf borderId="0" fillId="0" fontId="27" numFmtId="0" xfId="0" applyFont="1"/>
    <xf borderId="2" fillId="0" fontId="5" numFmtId="0" xfId="0" applyAlignment="1" applyBorder="1" applyFont="1">
      <alignment shrinkToFit="0" vertical="bottom" wrapText="1"/>
    </xf>
    <xf borderId="2" fillId="0" fontId="5" numFmtId="0" xfId="0" applyAlignment="1" applyBorder="1" applyFont="1">
      <alignment horizontal="center" readingOrder="0" shrinkToFit="0" vertical="bottom" wrapText="1"/>
    </xf>
    <xf borderId="2" fillId="0" fontId="5" numFmtId="0" xfId="0" applyAlignment="1" applyBorder="1" applyFont="1">
      <alignment horizontal="left" readingOrder="0" shrinkToFit="0" vertical="bottom" wrapText="1"/>
    </xf>
    <xf borderId="1" fillId="4" fontId="16" numFmtId="0" xfId="0" applyAlignment="1" applyBorder="1" applyFill="1" applyFont="1">
      <alignment horizontal="left" readingOrder="0"/>
    </xf>
    <xf borderId="12" fillId="4" fontId="16" numFmtId="0" xfId="0" applyAlignment="1" applyBorder="1" applyFont="1">
      <alignment horizontal="left" readingOrder="0"/>
    </xf>
    <xf borderId="12" fillId="4" fontId="16" numFmtId="0" xfId="0" applyAlignment="1" applyBorder="1" applyFont="1">
      <alignment horizontal="left" readingOrder="0" shrinkToFit="0" wrapText="1"/>
    </xf>
    <xf borderId="0" fillId="4" fontId="28" numFmtId="0" xfId="0" applyAlignment="1" applyFont="1">
      <alignment horizontal="left" readingOrder="0" shrinkToFit="0" wrapText="0"/>
    </xf>
    <xf borderId="0" fillId="4" fontId="28" numFmtId="0" xfId="0" applyAlignment="1" applyFont="1">
      <alignment horizontal="left" readingOrder="0" shrinkToFit="0" wrapText="1"/>
    </xf>
    <xf borderId="2" fillId="0" fontId="26" numFmtId="0" xfId="0" applyAlignment="1" applyBorder="1" applyFont="1">
      <alignment horizontal="left" readingOrder="0" shrinkToFit="0" wrapText="0"/>
    </xf>
    <xf borderId="2" fillId="0" fontId="26" numFmtId="0" xfId="0" applyAlignment="1" applyBorder="1" applyFont="1">
      <alignment horizontal="left" readingOrder="0"/>
    </xf>
    <xf borderId="2" fillId="5" fontId="26" numFmtId="0" xfId="0" applyAlignment="1" applyBorder="1" applyFill="1" applyFont="1">
      <alignment horizontal="left" readingOrder="0" shrinkToFit="0" wrapText="1"/>
    </xf>
    <xf borderId="2" fillId="0" fontId="26" numFmtId="0" xfId="0" applyAlignment="1" applyBorder="1" applyFont="1">
      <alignment horizontal="left" readingOrder="0" shrinkToFit="0" vertical="bottom" wrapText="0"/>
    </xf>
    <xf borderId="2" fillId="0" fontId="29" numFmtId="0" xfId="0" applyAlignment="1" applyBorder="1" applyFont="1">
      <alignment horizontal="left" readingOrder="0" shrinkToFit="0" vertical="bottom" wrapText="1"/>
    </xf>
    <xf borderId="2" fillId="0" fontId="26" numFmtId="0" xfId="0" applyAlignment="1" applyBorder="1" applyFont="1">
      <alignment horizontal="left" shrinkToFit="0" vertical="bottom" wrapText="0"/>
    </xf>
    <xf borderId="2" fillId="0" fontId="26" numFmtId="0" xfId="0" applyAlignment="1" applyBorder="1" applyFont="1">
      <alignment horizontal="left" readingOrder="0" shrinkToFit="0" wrapText="1"/>
    </xf>
    <xf borderId="2" fillId="0" fontId="30" numFmtId="0" xfId="0" applyAlignment="1" applyBorder="1" applyFont="1">
      <alignment horizontal="left" readingOrder="0" shrinkToFit="0" vertical="bottom" wrapText="1"/>
    </xf>
    <xf borderId="2" fillId="0" fontId="26" numFmtId="0" xfId="0" applyAlignment="1" applyBorder="1" applyFont="1">
      <alignment horizontal="left" shrinkToFit="0" vertical="bottom" wrapText="1"/>
    </xf>
    <xf borderId="2" fillId="0" fontId="31" numFmtId="0" xfId="0" applyAlignment="1" applyBorder="1" applyFont="1">
      <alignment horizontal="left" shrinkToFit="0" vertical="bottom" wrapText="1"/>
    </xf>
    <xf borderId="2" fillId="0" fontId="5" numFmtId="0" xfId="0" applyAlignment="1" applyBorder="1" applyFont="1">
      <alignment horizontal="left" readingOrder="0" shrinkToFit="0" vertical="bottom" wrapText="0"/>
    </xf>
    <xf borderId="0" fillId="0" fontId="32" numFmtId="0" xfId="0" applyAlignment="1" applyFont="1">
      <alignment horizontal="left" readingOrder="0" shrinkToFit="0" vertical="bottom" wrapText="1"/>
    </xf>
    <xf borderId="0" fillId="0" fontId="5" numFmtId="0" xfId="0" applyAlignment="1" applyFont="1">
      <alignment horizontal="left" shrinkToFit="0" vertical="bottom" wrapText="0"/>
    </xf>
    <xf borderId="2" fillId="0" fontId="26" numFmtId="0" xfId="0" applyAlignment="1" applyBorder="1" applyFont="1">
      <alignment horizontal="left" readingOrder="0" shrinkToFit="0" vertical="bottom" wrapText="1"/>
    </xf>
    <xf borderId="2" fillId="0" fontId="5" numFmtId="0" xfId="0" applyAlignment="1" applyBorder="1" applyFont="1">
      <alignment horizontal="left" shrinkToFit="0" vertical="bottom" wrapText="1"/>
    </xf>
    <xf borderId="2" fillId="0" fontId="33" numFmtId="0" xfId="0" applyAlignment="1" applyBorder="1" applyFont="1">
      <alignment horizontal="left" shrinkToFit="0" vertical="bottom" wrapText="1"/>
    </xf>
    <xf borderId="2" fillId="0" fontId="34" numFmtId="0" xfId="0" applyAlignment="1" applyBorder="1" applyFont="1">
      <alignment horizontal="left" readingOrder="0" shrinkToFit="0" wrapText="1"/>
    </xf>
    <xf borderId="0" fillId="0" fontId="35" numFmtId="0" xfId="0" applyAlignment="1" applyFont="1">
      <alignment horizontal="center" readingOrder="0" shrinkToFit="0" wrapText="0"/>
    </xf>
    <xf borderId="3" fillId="0" fontId="35" numFmtId="0" xfId="0" applyAlignment="1" applyBorder="1" applyFont="1">
      <alignment horizontal="center" readingOrder="0" shrinkToFit="0" wrapText="0"/>
    </xf>
    <xf borderId="2" fillId="0" fontId="35" numFmtId="0" xfId="0" applyAlignment="1" applyBorder="1" applyFont="1">
      <alignment horizontal="center" readingOrder="0" shrinkToFit="0" wrapText="0"/>
    </xf>
    <xf borderId="1" fillId="4" fontId="16" numFmtId="0" xfId="0" applyAlignment="1" applyBorder="1" applyFont="1">
      <alignment horizontal="center" readingOrder="0" shrinkToFit="0" wrapText="1"/>
    </xf>
    <xf borderId="12" fillId="4" fontId="16" numFmtId="0" xfId="0" applyAlignment="1" applyBorder="1" applyFont="1">
      <alignment horizontal="center" readingOrder="0" shrinkToFit="0" wrapText="1"/>
    </xf>
    <xf borderId="0" fillId="0" fontId="36" numFmtId="0" xfId="0" applyAlignment="1" applyFont="1">
      <alignment horizontal="center" readingOrder="0" shrinkToFit="0" wrapText="1"/>
    </xf>
    <xf borderId="2" fillId="0" fontId="35" numFmtId="0" xfId="0" applyAlignment="1" applyBorder="1" applyFont="1">
      <alignment horizontal="center" readingOrder="0" shrinkToFit="0" wrapText="1"/>
    </xf>
    <xf borderId="2" fillId="0" fontId="35" numFmtId="0" xfId="0" applyAlignment="1" applyBorder="1" applyFont="1">
      <alignment horizontal="left" readingOrder="0" shrinkToFit="0" wrapText="1"/>
    </xf>
    <xf borderId="2" fillId="0" fontId="35" numFmtId="0" xfId="0" applyAlignment="1" applyBorder="1" applyFont="1">
      <alignment horizontal="left" readingOrder="0" shrinkToFit="0" vertical="bottom" wrapText="1"/>
    </xf>
    <xf borderId="2" fillId="0" fontId="26" numFmtId="0" xfId="0" applyAlignment="1" applyBorder="1" applyFont="1">
      <alignment shrinkToFit="0" vertical="bottom" wrapText="1"/>
    </xf>
    <xf borderId="2" fillId="0" fontId="37" numFmtId="0" xfId="0" applyAlignment="1" applyBorder="1" applyFont="1">
      <alignment horizontal="left" readingOrder="0" shrinkToFit="0" vertical="bottom" wrapText="1"/>
    </xf>
    <xf borderId="2" fillId="0" fontId="35" numFmtId="0" xfId="0" applyAlignment="1" applyBorder="1" applyFont="1">
      <alignment horizontal="right" readingOrder="0" shrinkToFit="0" vertical="bottom" wrapText="1"/>
    </xf>
    <xf borderId="2" fillId="0" fontId="38" numFmtId="0" xfId="0" applyAlignment="1" applyBorder="1" applyFont="1">
      <alignment horizontal="center" readingOrder="0" shrinkToFit="0" wrapText="1"/>
    </xf>
    <xf borderId="2" fillId="0" fontId="39" numFmtId="0" xfId="0" applyAlignment="1" applyBorder="1" applyFont="1">
      <alignment horizontal="center" readingOrder="0" shrinkToFit="0" wrapText="1"/>
    </xf>
    <xf borderId="2" fillId="0" fontId="39" numFmtId="0" xfId="0" applyAlignment="1" applyBorder="1" applyFont="1">
      <alignment readingOrder="0" shrinkToFit="0" wrapText="1"/>
    </xf>
    <xf borderId="2" fillId="0" fontId="40" numFmtId="0" xfId="0" applyAlignment="1" applyBorder="1" applyFont="1">
      <alignment readingOrder="0" shrinkToFit="0" vertical="bottom" wrapText="1"/>
    </xf>
    <xf borderId="2" fillId="0" fontId="41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horizontal="center" shrinkToFit="0" wrapText="1"/>
    </xf>
    <xf borderId="2" fillId="0" fontId="42" numFmtId="0" xfId="0" applyAlignment="1" applyBorder="1" applyFont="1">
      <alignment horizontal="center" readingOrder="0" shrinkToFit="0" wrapText="1"/>
    </xf>
    <xf borderId="2" fillId="0" fontId="43" numFmtId="0" xfId="0" applyAlignment="1" applyBorder="1" applyFont="1">
      <alignment horizontal="center" readingOrder="0" vertical="bottom"/>
    </xf>
    <xf borderId="2" fillId="0" fontId="43" numFmtId="0" xfId="0" applyAlignment="1" applyBorder="1" applyFont="1">
      <alignment horizontal="left" readingOrder="0" vertical="bottom"/>
    </xf>
    <xf borderId="0" fillId="0" fontId="44" numFmtId="0" xfId="0" applyAlignment="1" applyFont="1">
      <alignment readingOrder="0" shrinkToFit="0" vertical="bottom" wrapText="0"/>
    </xf>
    <xf borderId="2" fillId="0" fontId="44" numFmtId="0" xfId="0" applyAlignment="1" applyBorder="1" applyFont="1">
      <alignment horizontal="center" readingOrder="0" shrinkToFit="0" vertical="bottom" wrapText="0"/>
    </xf>
    <xf borderId="2" fillId="0" fontId="44" numFmtId="0" xfId="0" applyAlignment="1" applyBorder="1" applyFont="1">
      <alignment horizontal="left" readingOrder="0" shrinkToFit="0" vertical="bottom" wrapText="0"/>
    </xf>
    <xf borderId="0" fillId="0" fontId="45" numFmtId="0" xfId="0" applyAlignment="1" applyFont="1">
      <alignment readingOrder="0" shrinkToFit="0" vertical="bottom" wrapText="0"/>
    </xf>
    <xf borderId="0" fillId="0" fontId="44" numFmtId="0" xfId="0" applyAlignment="1" applyFont="1">
      <alignment shrinkToFit="0" vertical="bottom" wrapText="0"/>
    </xf>
    <xf borderId="2" fillId="0" fontId="44" numFmtId="0" xfId="0" applyAlignment="1" applyBorder="1" applyFont="1">
      <alignment horizontal="center" shrinkToFit="0" vertical="bottom" wrapText="0"/>
    </xf>
    <xf borderId="2" fillId="2" fontId="44" numFmtId="0" xfId="0" applyAlignment="1" applyBorder="1" applyFont="1">
      <alignment horizontal="left" readingOrder="0" shrinkToFit="0" vertical="bottom" wrapText="0"/>
    </xf>
    <xf borderId="2" fillId="2" fontId="44" numFmtId="0" xfId="0" applyAlignment="1" applyBorder="1" applyFont="1">
      <alignment horizontal="center" readingOrder="0" shrinkToFit="0" vertical="bottom" wrapText="0"/>
    </xf>
    <xf borderId="2" fillId="2" fontId="44" numFmtId="0" xfId="0" applyAlignment="1" applyBorder="1" applyFont="1">
      <alignment horizontal="center" shrinkToFit="0" vertical="bottom" wrapText="0"/>
    </xf>
    <xf borderId="0" fillId="0" fontId="44" numFmtId="0" xfId="0" applyAlignment="1" applyFont="1">
      <alignment readingOrder="0" vertical="bottom"/>
    </xf>
    <xf borderId="2" fillId="0" fontId="20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vertical="bottom" wrapText="1"/>
    </xf>
    <xf borderId="13" fillId="0" fontId="39" numFmtId="0" xfId="0" applyAlignment="1" applyBorder="1" applyFont="1">
      <alignment horizontal="center" readingOrder="0"/>
    </xf>
    <xf borderId="14" fillId="0" fontId="2" numFmtId="0" xfId="0" applyBorder="1" applyFont="1"/>
    <xf borderId="12" fillId="0" fontId="2" numFmtId="0" xfId="0" applyBorder="1" applyFont="1"/>
    <xf borderId="2" fillId="2" fontId="46" numFmtId="0" xfId="0" applyAlignment="1" applyBorder="1" applyFont="1">
      <alignment horizontal="center" readingOrder="0"/>
    </xf>
    <xf borderId="2" fillId="2" fontId="39" numFmtId="0" xfId="0" applyAlignment="1" applyBorder="1" applyFont="1">
      <alignment horizontal="center" readingOrder="0"/>
    </xf>
    <xf borderId="2" fillId="0" fontId="47" numFmtId="0" xfId="0" applyAlignment="1" applyBorder="1" applyFont="1">
      <alignment horizontal="center" readingOrder="0"/>
    </xf>
    <xf borderId="2" fillId="0" fontId="44" numFmtId="0" xfId="0" applyAlignment="1" applyBorder="1" applyFont="1">
      <alignment readingOrder="0" shrinkToFit="0" vertical="bottom" wrapText="0"/>
    </xf>
    <xf borderId="15" fillId="0" fontId="47" numFmtId="0" xfId="0" applyAlignment="1" applyBorder="1" applyFont="1">
      <alignment horizontal="center" readingOrder="0"/>
    </xf>
    <xf borderId="5" fillId="0" fontId="46" numFmtId="0" xfId="0" applyAlignment="1" applyBorder="1" applyFont="1">
      <alignment horizontal="right" readingOrder="0" vertical="bottom"/>
    </xf>
    <xf borderId="16" fillId="0" fontId="46" numFmtId="0" xfId="0" applyAlignment="1" applyBorder="1" applyFont="1">
      <alignment horizontal="left" readingOrder="0" vertical="bottom"/>
    </xf>
    <xf borderId="2" fillId="0" fontId="46" numFmtId="0" xfId="0" applyAlignment="1" applyBorder="1" applyFont="1">
      <alignment horizontal="center" readingOrder="0" vertical="bottom"/>
    </xf>
    <xf borderId="2" fillId="0" fontId="46" numFmtId="0" xfId="0" applyAlignment="1" applyBorder="1" applyFont="1">
      <alignment horizontal="center" vertical="bottom"/>
    </xf>
    <xf borderId="17" fillId="0" fontId="46" numFmtId="0" xfId="0" applyAlignment="1" applyBorder="1" applyFont="1">
      <alignment horizontal="right" readingOrder="0" vertical="bottom"/>
    </xf>
    <xf borderId="2" fillId="0" fontId="46" numFmtId="9" xfId="0" applyAlignment="1" applyBorder="1" applyFont="1" applyNumberFormat="1">
      <alignment horizontal="center" readingOrder="0" vertical="bottom"/>
    </xf>
    <xf borderId="2" fillId="0" fontId="47" numFmtId="0" xfId="0" applyAlignment="1" applyBorder="1" applyFont="1">
      <alignment horizontal="center" readingOrder="0" vertical="top"/>
    </xf>
    <xf borderId="2" fillId="0" fontId="48" numFmtId="0" xfId="0" applyAlignment="1" applyBorder="1" applyFont="1">
      <alignment vertical="bottom"/>
    </xf>
    <xf borderId="2" fillId="0" fontId="46" numFmtId="0" xfId="0" applyAlignment="1" applyBorder="1" applyFont="1">
      <alignment horizontal="center" readingOrder="0" vertical="top"/>
    </xf>
    <xf borderId="16" fillId="0" fontId="49" numFmtId="0" xfId="0" applyAlignment="1" applyBorder="1" applyFont="1">
      <alignment horizontal="left" readingOrder="0" vertical="bottom"/>
    </xf>
    <xf borderId="2" fillId="0" fontId="49" numFmtId="0" xfId="0" applyAlignment="1" applyBorder="1" applyFont="1">
      <alignment horizontal="center" readingOrder="0" vertical="bottom"/>
    </xf>
    <xf borderId="0" fillId="0" fontId="46" numFmtId="0" xfId="0" applyAlignment="1" applyFont="1">
      <alignment horizontal="left" readingOrder="0" vertical="bottom"/>
    </xf>
    <xf borderId="6" fillId="0" fontId="46" numFmtId="0" xfId="0" applyAlignment="1" applyBorder="1" applyFont="1">
      <alignment horizontal="left" readingOrder="0" vertical="bottom"/>
    </xf>
    <xf borderId="2" fillId="0" fontId="46" numFmtId="0" xfId="0" applyAlignment="1" applyBorder="1" applyFont="1">
      <alignment horizontal="center" vertical="bottom"/>
    </xf>
    <xf borderId="2" fillId="0" fontId="48" numFmtId="0" xfId="0" applyAlignment="1" applyBorder="1" applyFont="1">
      <alignment horizontal="center" readingOrder="0" vertical="bottom"/>
    </xf>
    <xf borderId="2" fillId="0" fontId="46" numFmtId="0" xfId="0" applyAlignment="1" applyBorder="1" applyFont="1">
      <alignment horizontal="right" readingOrder="0" vertical="bottom"/>
    </xf>
    <xf borderId="2" fillId="0" fontId="48" numFmtId="0" xfId="0" applyAlignment="1" applyBorder="1" applyFont="1">
      <alignment horizontal="center" vertical="bottom"/>
    </xf>
    <xf borderId="2" fillId="2" fontId="5" numFmtId="0" xfId="0" applyAlignment="1" applyBorder="1" applyFont="1">
      <alignment horizontal="center" readingOrder="0" shrinkToFit="0" vertical="center" wrapText="1"/>
    </xf>
    <xf borderId="2" fillId="2" fontId="20" numFmtId="0" xfId="0" applyAlignment="1" applyBorder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readingOrder="0" shrinkToFit="0" wrapText="1"/>
    </xf>
    <xf borderId="2" fillId="0" fontId="5" numFmtId="9" xfId="0" applyAlignment="1" applyBorder="1" applyFont="1" applyNumberForma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nptel.ac.in/courses/103106074/" TargetMode="External"/><Relationship Id="rId11" Type="http://schemas.openxmlformats.org/officeDocument/2006/relationships/hyperlink" Target="https://nptel.ac.in/courses/101/104/101104005/" TargetMode="External"/><Relationship Id="rId22" Type="http://schemas.openxmlformats.org/officeDocument/2006/relationships/drawing" Target="../drawings/drawing1.xml"/><Relationship Id="rId10" Type="http://schemas.openxmlformats.org/officeDocument/2006/relationships/hyperlink" Target="https://nptel.ac.in/courses/103/102/103102015/" TargetMode="External"/><Relationship Id="rId21" Type="http://schemas.openxmlformats.org/officeDocument/2006/relationships/hyperlink" Target="https://nptel.ac.in/courses/113/106/113106070/" TargetMode="External"/><Relationship Id="rId13" Type="http://schemas.openxmlformats.org/officeDocument/2006/relationships/hyperlink" Target="https://nptel.ac.in/courses/103/102/103102015/" TargetMode="External"/><Relationship Id="rId12" Type="http://schemas.openxmlformats.org/officeDocument/2006/relationships/hyperlink" Target="https://nptel.ac.in/courses/112/103/112103251/" TargetMode="External"/><Relationship Id="rId1" Type="http://schemas.openxmlformats.org/officeDocument/2006/relationships/hyperlink" Target="https://nptel.ac.in/courses/112/106/112106186/" TargetMode="External"/><Relationship Id="rId2" Type="http://schemas.openxmlformats.org/officeDocument/2006/relationships/hyperlink" Target="https://nptel.ac.in/courses/112/107/112107079/" TargetMode="External"/><Relationship Id="rId3" Type="http://schemas.openxmlformats.org/officeDocument/2006/relationships/hyperlink" Target="https://nptel.ac.in/courses/112/105/112105045/" TargetMode="External"/><Relationship Id="rId4" Type="http://schemas.openxmlformats.org/officeDocument/2006/relationships/hyperlink" Target="https://nptel.ac.in/courses/112/105/112105254/" TargetMode="External"/><Relationship Id="rId9" Type="http://schemas.openxmlformats.org/officeDocument/2006/relationships/hyperlink" Target="https://nptel.ac.in/courses/112/106/112106068/" TargetMode="External"/><Relationship Id="rId15" Type="http://schemas.openxmlformats.org/officeDocument/2006/relationships/hyperlink" Target="https://nptel.ac.in/courses/112/105/112105271/" TargetMode="External"/><Relationship Id="rId14" Type="http://schemas.openxmlformats.org/officeDocument/2006/relationships/hyperlink" Target="https://nptel.ac.in/courses/112/107/112107256/" TargetMode="External"/><Relationship Id="rId17" Type="http://schemas.openxmlformats.org/officeDocument/2006/relationships/hyperlink" Target="https://nptel.ac.in/courses/121106014/" TargetMode="External"/><Relationship Id="rId16" Type="http://schemas.openxmlformats.org/officeDocument/2006/relationships/hyperlink" Target="https://nptel.ac.in/courses/112/101/112101004/" TargetMode="External"/><Relationship Id="rId5" Type="http://schemas.openxmlformats.org/officeDocument/2006/relationships/hyperlink" Target="https://nptel.ac.in/courses/101/106/101106045/" TargetMode="External"/><Relationship Id="rId19" Type="http://schemas.openxmlformats.org/officeDocument/2006/relationships/hyperlink" Target="https://nptel.ac.in/courses/121106014/" TargetMode="External"/><Relationship Id="rId6" Type="http://schemas.openxmlformats.org/officeDocument/2006/relationships/hyperlink" Target="https://nptel.ac.in/courses/112/101/112101004/" TargetMode="External"/><Relationship Id="rId18" Type="http://schemas.openxmlformats.org/officeDocument/2006/relationships/hyperlink" Target="https://nptel.ac.in/courses/103106074/" TargetMode="External"/><Relationship Id="rId7" Type="http://schemas.openxmlformats.org/officeDocument/2006/relationships/hyperlink" Target="https://nptel.ac.in/courses/112/106/112106247/" TargetMode="External"/><Relationship Id="rId8" Type="http://schemas.openxmlformats.org/officeDocument/2006/relationships/hyperlink" Target="https://nptel.ac.in/courses/112/106/112106198/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40" Type="http://schemas.openxmlformats.org/officeDocument/2006/relationships/hyperlink" Target="https://nptel.ac.in/courses/106/105/106105183/" TargetMode="External"/><Relationship Id="rId84" Type="http://schemas.openxmlformats.org/officeDocument/2006/relationships/hyperlink" Target="https://nptel.ac.in/courses/106/101/106101061/" TargetMode="External"/><Relationship Id="rId83" Type="http://schemas.openxmlformats.org/officeDocument/2006/relationships/hyperlink" Target="https://nptel.ac.in/courses/106/105/106105182/" TargetMode="External"/><Relationship Id="rId42" Type="http://schemas.openxmlformats.org/officeDocument/2006/relationships/hyperlink" Target="https://nptel.ac.in/courses/106/105/106105216/" TargetMode="External"/><Relationship Id="rId86" Type="http://schemas.openxmlformats.org/officeDocument/2006/relationships/hyperlink" Target="https://nptel.ac.in/courses/102/103/102103013/" TargetMode="External"/><Relationship Id="rId41" Type="http://schemas.openxmlformats.org/officeDocument/2006/relationships/hyperlink" Target="https://nptel.ac.in/courses/106/105/106105153/" TargetMode="External"/><Relationship Id="rId85" Type="http://schemas.openxmlformats.org/officeDocument/2006/relationships/hyperlink" Target="https://nptel.ac.in/courses/106/102/106102132/" TargetMode="External"/><Relationship Id="rId44" Type="http://schemas.openxmlformats.org/officeDocument/2006/relationships/hyperlink" Target="https://nptel.ac.in/courses/117/105/117105079/" TargetMode="External"/><Relationship Id="rId88" Type="http://schemas.openxmlformats.org/officeDocument/2006/relationships/drawing" Target="../drawings/drawing13.xml"/><Relationship Id="rId43" Type="http://schemas.openxmlformats.org/officeDocument/2006/relationships/hyperlink" Target="https://nptel.ac.in/courses/117/105/117105079/" TargetMode="External"/><Relationship Id="rId87" Type="http://schemas.openxmlformats.org/officeDocument/2006/relationships/hyperlink" Target="https://nptel.ac.in/courses/112/107/112107289/" TargetMode="External"/><Relationship Id="rId46" Type="http://schemas.openxmlformats.org/officeDocument/2006/relationships/hyperlink" Target="https://nptel.ac.in/courses/117/105/117105084/" TargetMode="External"/><Relationship Id="rId45" Type="http://schemas.openxmlformats.org/officeDocument/2006/relationships/hyperlink" Target="https://nptel.ac.in/courses/106/106/106106202/" TargetMode="External"/><Relationship Id="rId80" Type="http://schemas.openxmlformats.org/officeDocument/2006/relationships/hyperlink" Target="https://nptel.ac.in/courses/117/104/117104072/" TargetMode="External"/><Relationship Id="rId82" Type="http://schemas.openxmlformats.org/officeDocument/2006/relationships/hyperlink" Target="https://nptel.ac.in/courses/106/101/106101061/" TargetMode="External"/><Relationship Id="rId81" Type="http://schemas.openxmlformats.org/officeDocument/2006/relationships/hyperlink" Target="https://nptel.ac.in/courses/108/105/108105102/" TargetMode="External"/><Relationship Id="rId1" Type="http://schemas.openxmlformats.org/officeDocument/2006/relationships/hyperlink" Target="https://nptel.ac.in/courses/106/105/106105160/" TargetMode="External"/><Relationship Id="rId2" Type="http://schemas.openxmlformats.org/officeDocument/2006/relationships/hyperlink" Target="https://nptel.ac.in/courses/106/105/106105174/" TargetMode="External"/><Relationship Id="rId3" Type="http://schemas.openxmlformats.org/officeDocument/2006/relationships/hyperlink" Target="https://nptel.ac.in/courses/117101053/" TargetMode="External"/><Relationship Id="rId4" Type="http://schemas.openxmlformats.org/officeDocument/2006/relationships/hyperlink" Target="https://nptel.ac.in/courses/106/106/106106147/" TargetMode="External"/><Relationship Id="rId9" Type="http://schemas.openxmlformats.org/officeDocument/2006/relationships/hyperlink" Target="https://nptel.ac.in/courses/106/105/106105173/" TargetMode="External"/><Relationship Id="rId48" Type="http://schemas.openxmlformats.org/officeDocument/2006/relationships/hyperlink" Target="https://nptel.ac.in/courses/106/106/106106183/" TargetMode="External"/><Relationship Id="rId47" Type="http://schemas.openxmlformats.org/officeDocument/2006/relationships/hyperlink" Target="https://nptel.ac.in/courses/106/102/106102067/" TargetMode="External"/><Relationship Id="rId49" Type="http://schemas.openxmlformats.org/officeDocument/2006/relationships/hyperlink" Target="https://nptel.ac.in/courses/106/106/106106183/" TargetMode="External"/><Relationship Id="rId5" Type="http://schemas.openxmlformats.org/officeDocument/2006/relationships/hyperlink" Target="https://nptel.ac.in/courses/106/101/106101007/" TargetMode="External"/><Relationship Id="rId6" Type="http://schemas.openxmlformats.org/officeDocument/2006/relationships/hyperlink" Target="https://nptel.ac.in/courses/106/105/106105082/" TargetMode="External"/><Relationship Id="rId7" Type="http://schemas.openxmlformats.org/officeDocument/2006/relationships/hyperlink" Target="https://nptel.ac.in/courses/106/105/106105160/" TargetMode="External"/><Relationship Id="rId8" Type="http://schemas.openxmlformats.org/officeDocument/2006/relationships/hyperlink" Target="https://nptel.ac.in/courses/106/103/106103206/" TargetMode="External"/><Relationship Id="rId73" Type="http://schemas.openxmlformats.org/officeDocument/2006/relationships/hyperlink" Target="https://nptel.ac.in/courses/106/105/106105196/" TargetMode="External"/><Relationship Id="rId72" Type="http://schemas.openxmlformats.org/officeDocument/2006/relationships/hyperlink" Target="https://nptel.ac.in/courses/106/108/106108102/" TargetMode="External"/><Relationship Id="rId31" Type="http://schemas.openxmlformats.org/officeDocument/2006/relationships/hyperlink" Target="https://nptel.ac.in/courses/106/105/106105173/" TargetMode="External"/><Relationship Id="rId75" Type="http://schemas.openxmlformats.org/officeDocument/2006/relationships/hyperlink" Target="https://nptel.ac.in/courses/108/105/108105057/" TargetMode="External"/><Relationship Id="rId30" Type="http://schemas.openxmlformats.org/officeDocument/2006/relationships/hyperlink" Target="https://nptel.ac.in/courses/106/102/106102220/" TargetMode="External"/><Relationship Id="rId74" Type="http://schemas.openxmlformats.org/officeDocument/2006/relationships/hyperlink" Target="https://nptel.ac.in/courses/111/103/111103016/" TargetMode="External"/><Relationship Id="rId33" Type="http://schemas.openxmlformats.org/officeDocument/2006/relationships/hyperlink" Target="https://nptel.ac.in/courses/117/105/117105083/" TargetMode="External"/><Relationship Id="rId77" Type="http://schemas.openxmlformats.org/officeDocument/2006/relationships/hyperlink" Target="https://nptel.ac.in/courses/110/105/110105139/" TargetMode="External"/><Relationship Id="rId32" Type="http://schemas.openxmlformats.org/officeDocument/2006/relationships/hyperlink" Target="https://nptel.ac.in/courses/106/108/106108099/" TargetMode="External"/><Relationship Id="rId76" Type="http://schemas.openxmlformats.org/officeDocument/2006/relationships/hyperlink" Target="https://nptel.ac.in/courses/106/104/106104135/" TargetMode="External"/><Relationship Id="rId35" Type="http://schemas.openxmlformats.org/officeDocument/2006/relationships/hyperlink" Target="https://nptel.ac.in/courses/106105082/" TargetMode="External"/><Relationship Id="rId79" Type="http://schemas.openxmlformats.org/officeDocument/2006/relationships/hyperlink" Target="https://nptel.ac.in/courses/106/106/106106221/" TargetMode="External"/><Relationship Id="rId34" Type="http://schemas.openxmlformats.org/officeDocument/2006/relationships/hyperlink" Target="https://nptel.ac.in/courses/106/108/106108098/" TargetMode="External"/><Relationship Id="rId78" Type="http://schemas.openxmlformats.org/officeDocument/2006/relationships/hyperlink" Target="https://nptel.ac.in/courses/106/105/106105153/" TargetMode="External"/><Relationship Id="rId71" Type="http://schemas.openxmlformats.org/officeDocument/2006/relationships/hyperlink" Target="https://nptel.ac.in/courses/106/105/106105171/" TargetMode="External"/><Relationship Id="rId70" Type="http://schemas.openxmlformats.org/officeDocument/2006/relationships/hyperlink" Target="https://nptel.ac.in/courses/106/105/106105084/" TargetMode="External"/><Relationship Id="rId37" Type="http://schemas.openxmlformats.org/officeDocument/2006/relationships/hyperlink" Target="https://nptel.ac.in/courses/106/104/106104123/" TargetMode="External"/><Relationship Id="rId36" Type="http://schemas.openxmlformats.org/officeDocument/2006/relationships/hyperlink" Target="https://nptel.ac.in/courses/106/106/106106145/" TargetMode="External"/><Relationship Id="rId39" Type="http://schemas.openxmlformats.org/officeDocument/2006/relationships/hyperlink" Target="https://nptel.ac.in/courses/106/106/106106092/" TargetMode="External"/><Relationship Id="rId38" Type="http://schemas.openxmlformats.org/officeDocument/2006/relationships/hyperlink" Target="https://nptel.ac.in/courses/106/108/106108054/" TargetMode="External"/><Relationship Id="rId62" Type="http://schemas.openxmlformats.org/officeDocument/2006/relationships/hyperlink" Target="https://nptel.ac.in/courses/111/102/111102111/" TargetMode="External"/><Relationship Id="rId61" Type="http://schemas.openxmlformats.org/officeDocument/2006/relationships/hyperlink" Target="https://nptel.ac.in/courses/106/103/106103115/" TargetMode="External"/><Relationship Id="rId20" Type="http://schemas.openxmlformats.org/officeDocument/2006/relationships/hyperlink" Target="https://nptel.ac.in/courses/106/105/106105082/" TargetMode="External"/><Relationship Id="rId64" Type="http://schemas.openxmlformats.org/officeDocument/2006/relationships/hyperlink" Target="https://nptel.ac.in/courses/117/104/117104117/" TargetMode="External"/><Relationship Id="rId63" Type="http://schemas.openxmlformats.org/officeDocument/2006/relationships/hyperlink" Target="https://nptel.ac.in/courses/106/105/106105171/" TargetMode="External"/><Relationship Id="rId22" Type="http://schemas.openxmlformats.org/officeDocument/2006/relationships/hyperlink" Target="https://nptel.ac.in/courses/106102065/" TargetMode="External"/><Relationship Id="rId66" Type="http://schemas.openxmlformats.org/officeDocument/2006/relationships/hyperlink" Target="https://nptel.ac.in/courses/106/105/106105160/" TargetMode="External"/><Relationship Id="rId21" Type="http://schemas.openxmlformats.org/officeDocument/2006/relationships/hyperlink" Target="https://nptel.ac.in/courses/106/105/106105191/" TargetMode="External"/><Relationship Id="rId65" Type="http://schemas.openxmlformats.org/officeDocument/2006/relationships/hyperlink" Target="https://nptel.ac.in/courses/106/105/106105185/" TargetMode="External"/><Relationship Id="rId24" Type="http://schemas.openxmlformats.org/officeDocument/2006/relationships/hyperlink" Target="https://nptel.ac.in/courses/106/105/106105167/" TargetMode="External"/><Relationship Id="rId68" Type="http://schemas.openxmlformats.org/officeDocument/2006/relationships/hyperlink" Target="https://nptel.ac.in/courses/106/105/106105084/" TargetMode="External"/><Relationship Id="rId23" Type="http://schemas.openxmlformats.org/officeDocument/2006/relationships/hyperlink" Target="https://nptel.ac.in/courses/106/106/106106200/" TargetMode="External"/><Relationship Id="rId67" Type="http://schemas.openxmlformats.org/officeDocument/2006/relationships/hyperlink" Target="https://nptel.ac.in/courses/106/105/106105084/" TargetMode="External"/><Relationship Id="rId60" Type="http://schemas.openxmlformats.org/officeDocument/2006/relationships/hyperlink" Target="https://nptel.ac.in/courses/106/105/106105164/" TargetMode="External"/><Relationship Id="rId26" Type="http://schemas.openxmlformats.org/officeDocument/2006/relationships/hyperlink" Target="https://nptel.ac.in/courses/106/106/106106168/" TargetMode="External"/><Relationship Id="rId25" Type="http://schemas.openxmlformats.org/officeDocument/2006/relationships/hyperlink" Target="https://nptel.ac.in/courses/106/106/106106094/" TargetMode="External"/><Relationship Id="rId69" Type="http://schemas.openxmlformats.org/officeDocument/2006/relationships/hyperlink" Target="https://nptel.ac.in/courses/106/105/106105150/" TargetMode="External"/><Relationship Id="rId28" Type="http://schemas.openxmlformats.org/officeDocument/2006/relationships/hyperlink" Target="https://nptel.ac.in/courses/106/106/106106133/" TargetMode="External"/><Relationship Id="rId27" Type="http://schemas.openxmlformats.org/officeDocument/2006/relationships/hyperlink" Target="https://nptel.ac.in/courses/106/106/106106157/" TargetMode="External"/><Relationship Id="rId29" Type="http://schemas.openxmlformats.org/officeDocument/2006/relationships/hyperlink" Target="https://nptel.ac.in/courses/106/102/106102114/" TargetMode="External"/><Relationship Id="rId51" Type="http://schemas.openxmlformats.org/officeDocument/2006/relationships/hyperlink" Target="https://nptel.ac.in/courses/117/108/117108124/" TargetMode="External"/><Relationship Id="rId50" Type="http://schemas.openxmlformats.org/officeDocument/2006/relationships/hyperlink" Target="https://nptel.ac.in/courses/117/106/117106113/" TargetMode="External"/><Relationship Id="rId53" Type="http://schemas.openxmlformats.org/officeDocument/2006/relationships/hyperlink" Target="https://nptel.ac.in/courses/117/106/117106113/" TargetMode="External"/><Relationship Id="rId52" Type="http://schemas.openxmlformats.org/officeDocument/2006/relationships/hyperlink" Target="https://nptel.ac.in/courses/111104100/" TargetMode="External"/><Relationship Id="rId11" Type="http://schemas.openxmlformats.org/officeDocument/2006/relationships/hyperlink" Target="https://nptel.ac.in/courses/108/107/108107113/" TargetMode="External"/><Relationship Id="rId55" Type="http://schemas.openxmlformats.org/officeDocument/2006/relationships/hyperlink" Target="https://nptel.ac.in/courses/117/106/117106113/" TargetMode="External"/><Relationship Id="rId10" Type="http://schemas.openxmlformats.org/officeDocument/2006/relationships/hyperlink" Target="https://nptel.ac.in/courses/117102060/" TargetMode="External"/><Relationship Id="rId54" Type="http://schemas.openxmlformats.org/officeDocument/2006/relationships/hyperlink" Target="https://nptel.ac.in/courses/117/106/117106113/" TargetMode="External"/><Relationship Id="rId13" Type="http://schemas.openxmlformats.org/officeDocument/2006/relationships/hyperlink" Target="https://nptel.ac.in/courses/106/105/106105173/" TargetMode="External"/><Relationship Id="rId57" Type="http://schemas.openxmlformats.org/officeDocument/2006/relationships/hyperlink" Target="https://nptel.ac.in/courses/106/108/106108100/" TargetMode="External"/><Relationship Id="rId12" Type="http://schemas.openxmlformats.org/officeDocument/2006/relationships/hyperlink" Target="https://nptel.ac.in/courses/106/108/106108055/" TargetMode="External"/><Relationship Id="rId56" Type="http://schemas.openxmlformats.org/officeDocument/2006/relationships/hyperlink" Target="https://ocw.mit.edu/resources/res-str-001-geographic-information-system-gis-tutorial-january-iap-2016/" TargetMode="External"/><Relationship Id="rId15" Type="http://schemas.openxmlformats.org/officeDocument/2006/relationships/hyperlink" Target="https://nptel.ac.in/courses/106/108/106108056/" TargetMode="External"/><Relationship Id="rId59" Type="http://schemas.openxmlformats.org/officeDocument/2006/relationships/hyperlink" Target="https://nptel.ac.in/courses/110/106/110106134/" TargetMode="External"/><Relationship Id="rId14" Type="http://schemas.openxmlformats.org/officeDocument/2006/relationships/hyperlink" Target="https://nptel.ac.in/courses/106/108/106108056/" TargetMode="External"/><Relationship Id="rId58" Type="http://schemas.openxmlformats.org/officeDocument/2006/relationships/hyperlink" Target="https://nptel.ac.in/courses/106/104/106104189/" TargetMode="External"/><Relationship Id="rId17" Type="http://schemas.openxmlformats.org/officeDocument/2006/relationships/hyperlink" Target="https://nptel.ac.in/courses/106/102/106102132/" TargetMode="External"/><Relationship Id="rId16" Type="http://schemas.openxmlformats.org/officeDocument/2006/relationships/hyperlink" Target="https://nptel.ac.in/courses/106/105/106105172/" TargetMode="External"/><Relationship Id="rId19" Type="http://schemas.openxmlformats.org/officeDocument/2006/relationships/hyperlink" Target="https://nptel.ac.in/courses/106/105/106105154/" TargetMode="External"/><Relationship Id="rId18" Type="http://schemas.openxmlformats.org/officeDocument/2006/relationships/hyperlink" Target="https://nptel.ac.in/courses/106/105/106105081/" TargetMode="Externa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s://nptel.ac.in/courses/106106092/" TargetMode="External"/><Relationship Id="rId2" Type="http://schemas.openxmlformats.org/officeDocument/2006/relationships/hyperlink" Target="https://nptel.ac.in/courses/117/105/117105079/" TargetMode="External"/><Relationship Id="rId3" Type="http://schemas.openxmlformats.org/officeDocument/2006/relationships/hyperlink" Target="https://ocw.mit.edu/courses/electrical-engineering-and-computer-science/6-831-user-interface-design-and-implementation-spring-2011/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hyperlink" Target="https://nptel.ac.in/courses/106/102/106102064/" TargetMode="External"/><Relationship Id="rId3" Type="http://schemas.openxmlformats.org/officeDocument/2006/relationships/hyperlink" Target="https://nptel.ac.in/courses/106/104/106104119/" TargetMode="External"/><Relationship Id="rId4" Type="http://schemas.openxmlformats.org/officeDocument/2006/relationships/hyperlink" Target="https://nptel.ac.in/courses/110104063/" TargetMode="External"/><Relationship Id="rId5" Type="http://schemas.openxmlformats.org/officeDocument/2006/relationships/hyperlink" Target="https://nptel.ac.in/courses/110/105/110105083/" TargetMode="External"/><Relationship Id="rId6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40" Type="http://schemas.openxmlformats.org/officeDocument/2006/relationships/hyperlink" Target="https://nptel.ac.in/courses/106/105/106105077/" TargetMode="External"/><Relationship Id="rId42" Type="http://schemas.openxmlformats.org/officeDocument/2006/relationships/hyperlink" Target="https://nptel.ac.in/courses/106/105/106105153/" TargetMode="External"/><Relationship Id="rId41" Type="http://schemas.openxmlformats.org/officeDocument/2006/relationships/hyperlink" Target="https://nptel.ac.in/courses/106/102/106102114/" TargetMode="External"/><Relationship Id="rId44" Type="http://schemas.openxmlformats.org/officeDocument/2006/relationships/hyperlink" Target="https://nptel.ac.in/courses/106/102/106102064/" TargetMode="External"/><Relationship Id="rId43" Type="http://schemas.openxmlformats.org/officeDocument/2006/relationships/hyperlink" Target="https://nptel.ac.in/courses/106/102/106102132/" TargetMode="External"/><Relationship Id="rId46" Type="http://schemas.openxmlformats.org/officeDocument/2006/relationships/hyperlink" Target="https://nptel.ac.in/courses/103106074/" TargetMode="External"/><Relationship Id="rId45" Type="http://schemas.openxmlformats.org/officeDocument/2006/relationships/hyperlink" Target="https://nptel.ac.in/courses/106/103/106103206/" TargetMode="External"/><Relationship Id="rId1" Type="http://schemas.openxmlformats.org/officeDocument/2006/relationships/hyperlink" Target="https://nptel.ac.in/courses/106/101/106101061/" TargetMode="External"/><Relationship Id="rId2" Type="http://schemas.openxmlformats.org/officeDocument/2006/relationships/hyperlink" Target="https://nptel.ac.in/courses/117/105/117105083/" TargetMode="External"/><Relationship Id="rId3" Type="http://schemas.openxmlformats.org/officeDocument/2006/relationships/hyperlink" Target="https://nptel.ac.in/courses/106105036/" TargetMode="External"/><Relationship Id="rId4" Type="http://schemas.openxmlformats.org/officeDocument/2006/relationships/hyperlink" Target="https://nptel.ac.in/courses/106/105/106105174/" TargetMode="External"/><Relationship Id="rId9" Type="http://schemas.openxmlformats.org/officeDocument/2006/relationships/hyperlink" Target="https://nptel.ac.in/courses/106106139/" TargetMode="External"/><Relationship Id="rId48" Type="http://schemas.openxmlformats.org/officeDocument/2006/relationships/hyperlink" Target="https://nptel.ac.in/courses/106105031/" TargetMode="External"/><Relationship Id="rId47" Type="http://schemas.openxmlformats.org/officeDocument/2006/relationships/hyperlink" Target="https://nptel.ac.in/courses/106/108/106108052/" TargetMode="External"/><Relationship Id="rId49" Type="http://schemas.openxmlformats.org/officeDocument/2006/relationships/hyperlink" Target="https://nptel.ac.in/courses/110106072/" TargetMode="External"/><Relationship Id="rId5" Type="http://schemas.openxmlformats.org/officeDocument/2006/relationships/hyperlink" Target="https://nptel.ac.in/courses/106/105/106105162/" TargetMode="External"/><Relationship Id="rId6" Type="http://schemas.openxmlformats.org/officeDocument/2006/relationships/hyperlink" Target="https://nptel.ac.in/courses/106/105/106105084/" TargetMode="External"/><Relationship Id="rId7" Type="http://schemas.openxmlformats.org/officeDocument/2006/relationships/hyperlink" Target="https://nptel.ac.in/courses/106/106/106106147/" TargetMode="External"/><Relationship Id="rId8" Type="http://schemas.openxmlformats.org/officeDocument/2006/relationships/hyperlink" Target="https://nptel.ac.in/courses/106105153/" TargetMode="External"/><Relationship Id="rId31" Type="http://schemas.openxmlformats.org/officeDocument/2006/relationships/hyperlink" Target="https://nptel.ac.in/courses/106105031/" TargetMode="External"/><Relationship Id="rId30" Type="http://schemas.openxmlformats.org/officeDocument/2006/relationships/hyperlink" Target="https://nptel.ac.in/courses/106/105/106105159/" TargetMode="External"/><Relationship Id="rId33" Type="http://schemas.openxmlformats.org/officeDocument/2006/relationships/hyperlink" Target="https://nptel.ac.in/courses/117/104/117104127/" TargetMode="External"/><Relationship Id="rId32" Type="http://schemas.openxmlformats.org/officeDocument/2006/relationships/hyperlink" Target="https://nptel.ac.in/courses/106/103/106103206/" TargetMode="External"/><Relationship Id="rId35" Type="http://schemas.openxmlformats.org/officeDocument/2006/relationships/hyperlink" Target="https://nptel.ac.in/courses/106/105/106105160/" TargetMode="External"/><Relationship Id="rId34" Type="http://schemas.openxmlformats.org/officeDocument/2006/relationships/hyperlink" Target="https://nptel.ac.in/courses/106/106/106106168/" TargetMode="External"/><Relationship Id="rId37" Type="http://schemas.openxmlformats.org/officeDocument/2006/relationships/hyperlink" Target="https://nptel.ac.in/courses/106/105/106105217/" TargetMode="External"/><Relationship Id="rId36" Type="http://schemas.openxmlformats.org/officeDocument/2006/relationships/hyperlink" Target="https://nptel.ac.in/courses/106/106/106106143/" TargetMode="External"/><Relationship Id="rId39" Type="http://schemas.openxmlformats.org/officeDocument/2006/relationships/hyperlink" Target="https://nptel.ac.in/courses/117/101/117101001/" TargetMode="External"/><Relationship Id="rId38" Type="http://schemas.openxmlformats.org/officeDocument/2006/relationships/hyperlink" Target="https://nptel.ac.in/courses/106/103/106103205/" TargetMode="External"/><Relationship Id="rId20" Type="http://schemas.openxmlformats.org/officeDocument/2006/relationships/hyperlink" Target="https://nptel.ac.in/courses/108/105/108105091/" TargetMode="External"/><Relationship Id="rId22" Type="http://schemas.openxmlformats.org/officeDocument/2006/relationships/hyperlink" Target="https://nptel.ac.in/courses/106106156/" TargetMode="External"/><Relationship Id="rId21" Type="http://schemas.openxmlformats.org/officeDocument/2006/relationships/hyperlink" Target="https://nptel.ac.in/courses/106105167/" TargetMode="External"/><Relationship Id="rId24" Type="http://schemas.openxmlformats.org/officeDocument/2006/relationships/hyperlink" Target="https://nptel.ac.in/courses/111/105/111105039/" TargetMode="External"/><Relationship Id="rId23" Type="http://schemas.openxmlformats.org/officeDocument/2006/relationships/hyperlink" Target="https://nptel.ac.in/courses/106/104/106104189/" TargetMode="External"/><Relationship Id="rId26" Type="http://schemas.openxmlformats.org/officeDocument/2006/relationships/hyperlink" Target="https://nptel.ac.in/courses/106/103/106103206/" TargetMode="External"/><Relationship Id="rId25" Type="http://schemas.openxmlformats.org/officeDocument/2006/relationships/hyperlink" Target="https://nptel.ac.in/courses/106/106/106106168/" TargetMode="External"/><Relationship Id="rId28" Type="http://schemas.openxmlformats.org/officeDocument/2006/relationships/hyperlink" Target="https://nptel.ac.in/courses/110/105/110105076/" TargetMode="External"/><Relationship Id="rId27" Type="http://schemas.openxmlformats.org/officeDocument/2006/relationships/hyperlink" Target="https://nptel.ac.in/courses/106/108/106108055/" TargetMode="External"/><Relationship Id="rId29" Type="http://schemas.openxmlformats.org/officeDocument/2006/relationships/hyperlink" Target="https://nptel.ac.in/courses/106105160/" TargetMode="External"/><Relationship Id="rId51" Type="http://schemas.openxmlformats.org/officeDocument/2006/relationships/hyperlink" Target="https://nptel.ac.in/courses/106105160/" TargetMode="External"/><Relationship Id="rId50" Type="http://schemas.openxmlformats.org/officeDocument/2006/relationships/hyperlink" Target="https://nptel.ac.in/courses/106/104/106104189/https:/nptel.ac.in/courses/106105167/" TargetMode="External"/><Relationship Id="rId53" Type="http://schemas.openxmlformats.org/officeDocument/2006/relationships/hyperlink" Target="https://nptel.ac.in/courses/106106046/" TargetMode="External"/><Relationship Id="rId52" Type="http://schemas.openxmlformats.org/officeDocument/2006/relationships/hyperlink" Target="https://nptel.ac.in/courses/106106211/" TargetMode="External"/><Relationship Id="rId11" Type="http://schemas.openxmlformats.org/officeDocument/2006/relationships/hyperlink" Target="http://www.nptelvideos.in/2012/11/intelligent-systems-and-control.html" TargetMode="External"/><Relationship Id="rId10" Type="http://schemas.openxmlformats.org/officeDocument/2006/relationships/hyperlink" Target="https://nptel.ac.in/courses/106105160/" TargetMode="External"/><Relationship Id="rId54" Type="http://schemas.openxmlformats.org/officeDocument/2006/relationships/drawing" Target="../drawings/drawing16.xml"/><Relationship Id="rId13" Type="http://schemas.openxmlformats.org/officeDocument/2006/relationships/hyperlink" Target="https://nptel.ac.in/courses/106/106/106106168/" TargetMode="External"/><Relationship Id="rId12" Type="http://schemas.openxmlformats.org/officeDocument/2006/relationships/hyperlink" Target="https://nptel.ac.in/courses/106106212/" TargetMode="External"/><Relationship Id="rId15" Type="http://schemas.openxmlformats.org/officeDocument/2006/relationships/hyperlink" Target="https://nptel.ac.in/courses/106106144/" TargetMode="External"/><Relationship Id="rId14" Type="http://schemas.openxmlformats.org/officeDocument/2006/relationships/hyperlink" Target="https://nptel.ac.in/courses/117/105/117105079/" TargetMode="External"/><Relationship Id="rId17" Type="http://schemas.openxmlformats.org/officeDocument/2006/relationships/hyperlink" Target="https://nptel.ac.in/courses/106/106/106106147/" TargetMode="External"/><Relationship Id="rId16" Type="http://schemas.openxmlformats.org/officeDocument/2006/relationships/hyperlink" Target="https://nptel.ac.in/courses/106105031/" TargetMode="External"/><Relationship Id="rId19" Type="http://schemas.openxmlformats.org/officeDocument/2006/relationships/hyperlink" Target="https://nptel.ac.in/courses/106/103/106103206/" TargetMode="External"/><Relationship Id="rId18" Type="http://schemas.openxmlformats.org/officeDocument/2006/relationships/hyperlink" Target="https://nptel.ac.in/courses/106/106/106106177/" TargetMode="External"/></Relationships>
</file>

<file path=xl/worksheets/_rels/sheet17.xml.rels><?xml version="1.0" encoding="UTF-8" standalone="yes"?><Relationships xmlns="http://schemas.openxmlformats.org/package/2006/relationships"><Relationship Id="rId40" Type="http://schemas.openxmlformats.org/officeDocument/2006/relationships/hyperlink" Target="https://nptel.ac.in/courses/108/104/108104140/" TargetMode="External"/><Relationship Id="rId42" Type="http://schemas.openxmlformats.org/officeDocument/2006/relationships/hyperlink" Target="https://nptel.ac.in/courses/108107114/" TargetMode="External"/><Relationship Id="rId41" Type="http://schemas.openxmlformats.org/officeDocument/2006/relationships/hyperlink" Target="https://nptel.ac.in/courses/106105193/" TargetMode="External"/><Relationship Id="rId43" Type="http://schemas.openxmlformats.org/officeDocument/2006/relationships/drawing" Target="../drawings/drawing17.xml"/><Relationship Id="rId1" Type="http://schemas.openxmlformats.org/officeDocument/2006/relationships/hyperlink" Target="https://nptel.ac.in/courses/108/104/108104013/" TargetMode="External"/><Relationship Id="rId2" Type="http://schemas.openxmlformats.org/officeDocument/2006/relationships/hyperlink" Target="https://swayam.gov.in/nd1_noc20_cs17/preview" TargetMode="External"/><Relationship Id="rId3" Type="http://schemas.openxmlformats.org/officeDocument/2006/relationships/hyperlink" Target="https://swayam.gov.in/nd1_noc20_mg01/preview" TargetMode="External"/><Relationship Id="rId4" Type="http://schemas.openxmlformats.org/officeDocument/2006/relationships/hyperlink" Target="https://swayam.gov.in/nd1_noc20_bt08/preview" TargetMode="External"/><Relationship Id="rId9" Type="http://schemas.openxmlformats.org/officeDocument/2006/relationships/hyperlink" Target="https://swayam.gov.in/nd1_noc20_mm05/preview" TargetMode="External"/><Relationship Id="rId5" Type="http://schemas.openxmlformats.org/officeDocument/2006/relationships/hyperlink" Target="https://swayam.gov.in/nd1_noc20_ee11/preview" TargetMode="External"/><Relationship Id="rId6" Type="http://schemas.openxmlformats.org/officeDocument/2006/relationships/hyperlink" Target="https://swayam.gov.in/nd1_noc20_cs14/preview" TargetMode="External"/><Relationship Id="rId7" Type="http://schemas.openxmlformats.org/officeDocument/2006/relationships/hyperlink" Target="https://swayam.gov.in/nd1_noc20_ee39/preview" TargetMode="External"/><Relationship Id="rId8" Type="http://schemas.openxmlformats.org/officeDocument/2006/relationships/hyperlink" Target="https://swayam.gov.in/nd1_noc20_ee02/preview" TargetMode="External"/><Relationship Id="rId31" Type="http://schemas.openxmlformats.org/officeDocument/2006/relationships/hyperlink" Target="https://nptel.ac.in/courses/108108036/" TargetMode="External"/><Relationship Id="rId30" Type="http://schemas.openxmlformats.org/officeDocument/2006/relationships/hyperlink" Target="https://nptel.ac.in/courses/108104048/" TargetMode="External"/><Relationship Id="rId33" Type="http://schemas.openxmlformats.org/officeDocument/2006/relationships/hyperlink" Target="https://nptel.ac.in/courses/106106126/" TargetMode="External"/><Relationship Id="rId32" Type="http://schemas.openxmlformats.org/officeDocument/2006/relationships/hyperlink" Target="https://nptel.ac.in/courses/108/101/108101039/" TargetMode="External"/><Relationship Id="rId35" Type="http://schemas.openxmlformats.org/officeDocument/2006/relationships/hyperlink" Target="https://nptel.ac.in/content/syllabus_pdf/108103009.pdf" TargetMode="External"/><Relationship Id="rId34" Type="http://schemas.openxmlformats.org/officeDocument/2006/relationships/hyperlink" Target="https://nptel.ac.in/content/syllabus_pdf/108107113.pdf" TargetMode="External"/><Relationship Id="rId37" Type="http://schemas.openxmlformats.org/officeDocument/2006/relationships/hyperlink" Target="https://nptel.ac.in/content/syllabus_pdf/108105067.pdf" TargetMode="External"/><Relationship Id="rId36" Type="http://schemas.openxmlformats.org/officeDocument/2006/relationships/hyperlink" Target="https://nptel.ac.in/courses/108108077/" TargetMode="External"/><Relationship Id="rId39" Type="http://schemas.openxmlformats.org/officeDocument/2006/relationships/hyperlink" Target="https://nptel.ac.in/content/syllabus_pdf/108106023.pdf" TargetMode="External"/><Relationship Id="rId38" Type="http://schemas.openxmlformats.org/officeDocument/2006/relationships/hyperlink" Target="http://doctord.webhop.net/Courses/BEI/ECE477/NPTEL/LectureNotes.pdf" TargetMode="External"/><Relationship Id="rId20" Type="http://schemas.openxmlformats.org/officeDocument/2006/relationships/hyperlink" Target="https://nptel.ac.in/courses/108/107/108107114/" TargetMode="External"/><Relationship Id="rId22" Type="http://schemas.openxmlformats.org/officeDocument/2006/relationships/hyperlink" Target="https://nptel.ac.in/courses/108/108/108108034/" TargetMode="External"/><Relationship Id="rId21" Type="http://schemas.openxmlformats.org/officeDocument/2006/relationships/hyperlink" Target="https://nptel.ac.in/courses/108105066/" TargetMode="External"/><Relationship Id="rId24" Type="http://schemas.openxmlformats.org/officeDocument/2006/relationships/hyperlink" Target="https://nptel.ac.in/content/syllabus_pdf/108101005.pdf" TargetMode="External"/><Relationship Id="rId23" Type="http://schemas.openxmlformats.org/officeDocument/2006/relationships/hyperlink" Target="https://nptel.ac.in/courses/108/106/108106026/" TargetMode="External"/><Relationship Id="rId26" Type="http://schemas.openxmlformats.org/officeDocument/2006/relationships/hyperlink" Target="https://nptel.ac.in/courses/108103008/" TargetMode="External"/><Relationship Id="rId25" Type="http://schemas.openxmlformats.org/officeDocument/2006/relationships/hyperlink" Target="https://swayam.gov.in/nd1_noc19_ee61/preview" TargetMode="External"/><Relationship Id="rId28" Type="http://schemas.openxmlformats.org/officeDocument/2006/relationships/hyperlink" Target="https://nptel.ac.in/courses/127105006/" TargetMode="External"/><Relationship Id="rId27" Type="http://schemas.openxmlformats.org/officeDocument/2006/relationships/hyperlink" Target="https://nptel.ac.in/courses/112/105/112105221/" TargetMode="External"/><Relationship Id="rId29" Type="http://schemas.openxmlformats.org/officeDocument/2006/relationships/hyperlink" Target="https://nptel.ac.in/content/syllabus_pdf/105108127.pdf" TargetMode="External"/><Relationship Id="rId11" Type="http://schemas.openxmlformats.org/officeDocument/2006/relationships/hyperlink" Target="https://swayam.gov.in/nd1_noc20_ee02/preview" TargetMode="External"/><Relationship Id="rId10" Type="http://schemas.openxmlformats.org/officeDocument/2006/relationships/hyperlink" Target="https://swayam.gov.in/nd1_noc20_ma18/preview" TargetMode="External"/><Relationship Id="rId13" Type="http://schemas.openxmlformats.org/officeDocument/2006/relationships/hyperlink" Target="https://swayam.gov.in/nd1_noc20_ee42/preview" TargetMode="External"/><Relationship Id="rId12" Type="http://schemas.openxmlformats.org/officeDocument/2006/relationships/hyperlink" Target="https://swayam.gov.in/nd1_noc20_ee38/preview" TargetMode="External"/><Relationship Id="rId15" Type="http://schemas.openxmlformats.org/officeDocument/2006/relationships/hyperlink" Target="https://nptel.ac.in/courses/108/102/108102113/" TargetMode="External"/><Relationship Id="rId14" Type="http://schemas.openxmlformats.org/officeDocument/2006/relationships/hyperlink" Target="https://nptel.ac.in/courses/108105066/" TargetMode="External"/><Relationship Id="rId17" Type="http://schemas.openxmlformats.org/officeDocument/2006/relationships/hyperlink" Target="https://nptel.ac.in/courses/108/106/108106025/" TargetMode="External"/><Relationship Id="rId16" Type="http://schemas.openxmlformats.org/officeDocument/2006/relationships/hyperlink" Target="https://nptel.ac.in/courses/127105006/" TargetMode="External"/><Relationship Id="rId19" Type="http://schemas.openxmlformats.org/officeDocument/2006/relationships/hyperlink" Target="https://nptel.ac.in/courses/108/101/108101039/" TargetMode="External"/><Relationship Id="rId18" Type="http://schemas.openxmlformats.org/officeDocument/2006/relationships/hyperlink" Target="https://nptel.ac.in/courses/108102080/" TargetMode="External"/></Relationships>
</file>

<file path=xl/worksheets/_rels/sheet18.xml.rels><?xml version="1.0" encoding="UTF-8" standalone="yes"?><Relationships xmlns="http://schemas.openxmlformats.org/package/2006/relationships"><Relationship Id="rId40" Type="http://schemas.openxmlformats.org/officeDocument/2006/relationships/hyperlink" Target="https://nptel.ac.in/courses/108106023/" TargetMode="External"/><Relationship Id="rId42" Type="http://schemas.openxmlformats.org/officeDocument/2006/relationships/hyperlink" Target="https://nptel.ac.in/courses/108/108/108108122/" TargetMode="External"/><Relationship Id="rId41" Type="http://schemas.openxmlformats.org/officeDocument/2006/relationships/hyperlink" Target="https://swayam.gov.in/nd1_noc20_ee04/preview" TargetMode="External"/><Relationship Id="rId44" Type="http://schemas.openxmlformats.org/officeDocument/2006/relationships/hyperlink" Target="https://nptel.ac.in/courses/117108140/" TargetMode="External"/><Relationship Id="rId43" Type="http://schemas.openxmlformats.org/officeDocument/2006/relationships/hyperlink" Target="https://www.youtube.com/playlist?list=PL0n2jBUgUVhvsXil-D-V8LvNX6X5K00bL" TargetMode="External"/><Relationship Id="rId46" Type="http://schemas.openxmlformats.org/officeDocument/2006/relationships/hyperlink" Target="https://nptel.ac.in/courses/108/106/108106073/" TargetMode="External"/><Relationship Id="rId45" Type="http://schemas.openxmlformats.org/officeDocument/2006/relationships/hyperlink" Target="https://nptel.ac.in/courses/108/105/108105057/" TargetMode="External"/><Relationship Id="rId107" Type="http://schemas.openxmlformats.org/officeDocument/2006/relationships/hyperlink" Target="https://nptel.ac.in/courses/108/101/108101004/" TargetMode="External"/><Relationship Id="rId106" Type="http://schemas.openxmlformats.org/officeDocument/2006/relationships/hyperlink" Target="https://nptel.ac.in/courses/108/104/108104052/" TargetMode="External"/><Relationship Id="rId105" Type="http://schemas.openxmlformats.org/officeDocument/2006/relationships/hyperlink" Target="https://nptel.ac.in/courses/108/105/108105104/" TargetMode="External"/><Relationship Id="rId104" Type="http://schemas.openxmlformats.org/officeDocument/2006/relationships/hyperlink" Target="https://swayam.gov.in/nd1_noc20_ee39/preview" TargetMode="External"/><Relationship Id="rId109" Type="http://schemas.openxmlformats.org/officeDocument/2006/relationships/hyperlink" Target="https://nptel.ac.in/courses/108105104/" TargetMode="External"/><Relationship Id="rId108" Type="http://schemas.openxmlformats.org/officeDocument/2006/relationships/hyperlink" Target="https://nptel.ac.in/courses/108105153/" TargetMode="External"/><Relationship Id="rId48" Type="http://schemas.openxmlformats.org/officeDocument/2006/relationships/hyperlink" Target="https://nptel.ac.in/courses/112/103/112103019/" TargetMode="External"/><Relationship Id="rId47" Type="http://schemas.openxmlformats.org/officeDocument/2006/relationships/hyperlink" Target="https://nptel.ac.in/courses/109/106/109106161/" TargetMode="External"/><Relationship Id="rId49" Type="http://schemas.openxmlformats.org/officeDocument/2006/relationships/hyperlink" Target="https://swayam.gov.in/nd2_nos19_bt03/preview" TargetMode="External"/><Relationship Id="rId103" Type="http://schemas.openxmlformats.org/officeDocument/2006/relationships/hyperlink" Target="https://nptel.ac.in/courses/108/106/108106025/" TargetMode="External"/><Relationship Id="rId102" Type="http://schemas.openxmlformats.org/officeDocument/2006/relationships/hyperlink" Target="https://nptel.ac.in/courses/108105066/" TargetMode="External"/><Relationship Id="rId101" Type="http://schemas.openxmlformats.org/officeDocument/2006/relationships/hyperlink" Target="https://nptel.ac.in/courses/108/101/108101038/" TargetMode="External"/><Relationship Id="rId100" Type="http://schemas.openxmlformats.org/officeDocument/2006/relationships/hyperlink" Target="https://nptel.ac.in/courses/108/102/108102145/" TargetMode="External"/><Relationship Id="rId31" Type="http://schemas.openxmlformats.org/officeDocument/2006/relationships/hyperlink" Target="https://www.udemy.com/course/air-insulated-substation-design/" TargetMode="External"/><Relationship Id="rId30" Type="http://schemas.openxmlformats.org/officeDocument/2006/relationships/hyperlink" Target="https://nptel.ac.in/courses/108/106/108106151/" TargetMode="External"/><Relationship Id="rId33" Type="http://schemas.openxmlformats.org/officeDocument/2006/relationships/hyperlink" Target="https://www.youtube.com/watch?v=XaId7WR0mGo" TargetMode="External"/><Relationship Id="rId32" Type="http://schemas.openxmlformats.org/officeDocument/2006/relationships/hyperlink" Target="https://nptel.ac.in/courses/108/102/108102121/" TargetMode="External"/><Relationship Id="rId35" Type="http://schemas.openxmlformats.org/officeDocument/2006/relationships/hyperlink" Target="https://nptel.ac.in/courses/108106023/" TargetMode="External"/><Relationship Id="rId34" Type="http://schemas.openxmlformats.org/officeDocument/2006/relationships/hyperlink" Target="https://nptel.ac.in/courses/108/102/108102146/" TargetMode="External"/><Relationship Id="rId37" Type="http://schemas.openxmlformats.org/officeDocument/2006/relationships/hyperlink" Target="https://swayam.gov.in/nd1_noc20_ee38/preview" TargetMode="External"/><Relationship Id="rId36" Type="http://schemas.openxmlformats.org/officeDocument/2006/relationships/hyperlink" Target="https://nptel.ac.in/courses/108/105/108105155/" TargetMode="External"/><Relationship Id="rId39" Type="http://schemas.openxmlformats.org/officeDocument/2006/relationships/hyperlink" Target="https://nptel.ac.in/courses/108/105/108105153/" TargetMode="External"/><Relationship Id="rId38" Type="http://schemas.openxmlformats.org/officeDocument/2006/relationships/hyperlink" Target="https://nptel.ac.in/courses/108/105/108105153/" TargetMode="External"/><Relationship Id="rId20" Type="http://schemas.openxmlformats.org/officeDocument/2006/relationships/hyperlink" Target="https://nptel.ac.in/courses/107/106/107106081/" TargetMode="External"/><Relationship Id="rId22" Type="http://schemas.openxmlformats.org/officeDocument/2006/relationships/hyperlink" Target="https://nptel.ac.in/courses/107/106/107106081" TargetMode="External"/><Relationship Id="rId21" Type="http://schemas.openxmlformats.org/officeDocument/2006/relationships/hyperlink" Target="https://nptel.ac.in/courses/107/106/107106081/" TargetMode="External"/><Relationship Id="rId24" Type="http://schemas.openxmlformats.org/officeDocument/2006/relationships/hyperlink" Target="https://nptel.ac.in/courses/106/102/106102064/" TargetMode="External"/><Relationship Id="rId23" Type="http://schemas.openxmlformats.org/officeDocument/2006/relationships/hyperlink" Target="https://www.udemy.com/course/arduino-alarm-clock-lcd-with-menu-infrared-remote-control/" TargetMode="External"/><Relationship Id="rId129" Type="http://schemas.openxmlformats.org/officeDocument/2006/relationships/hyperlink" Target="https://nptel.ac.in/courses/108/106/108106150/" TargetMode="External"/><Relationship Id="rId128" Type="http://schemas.openxmlformats.org/officeDocument/2006/relationships/hyperlink" Target="https://nptel.ac.in/courses/108108036/" TargetMode="External"/><Relationship Id="rId127" Type="http://schemas.openxmlformats.org/officeDocument/2006/relationships/hyperlink" Target="https://nptel.ac.in/courses/111105091/" TargetMode="External"/><Relationship Id="rId126" Type="http://schemas.openxmlformats.org/officeDocument/2006/relationships/hyperlink" Target="https://www.udemy.com/course/designing-of-power-electronic-converters-in-matlabsimulink" TargetMode="External"/><Relationship Id="rId26" Type="http://schemas.openxmlformats.org/officeDocument/2006/relationships/hyperlink" Target="https://nptel.ac.in/courses/117/106/117106086/" TargetMode="External"/><Relationship Id="rId121" Type="http://schemas.openxmlformats.org/officeDocument/2006/relationships/hyperlink" Target="https://nptel.ac.in/courses/108107113/" TargetMode="External"/><Relationship Id="rId25" Type="http://schemas.openxmlformats.org/officeDocument/2006/relationships/hyperlink" Target="https://nptel.ac.in/courses/108105102/" TargetMode="External"/><Relationship Id="rId120" Type="http://schemas.openxmlformats.org/officeDocument/2006/relationships/hyperlink" Target="https://nptel.ac.in/courses/108/107/108107113/" TargetMode="External"/><Relationship Id="rId28" Type="http://schemas.openxmlformats.org/officeDocument/2006/relationships/hyperlink" Target="https://nptel.ac.in/courses/108/106/108106069/" TargetMode="External"/><Relationship Id="rId27" Type="http://schemas.openxmlformats.org/officeDocument/2006/relationships/hyperlink" Target="https://nptel.ac.in/courses/117/106/117106114/" TargetMode="External"/><Relationship Id="rId125" Type="http://schemas.openxmlformats.org/officeDocument/2006/relationships/hyperlink" Target="https://www.youtube.com/watch?v=MBxFVBAzdMc" TargetMode="External"/><Relationship Id="rId29" Type="http://schemas.openxmlformats.org/officeDocument/2006/relationships/hyperlink" Target="https://nptel.ac.in/courses/108/101/108101039/" TargetMode="External"/><Relationship Id="rId124" Type="http://schemas.openxmlformats.org/officeDocument/2006/relationships/hyperlink" Target="https://nptel.ac.in/courses/108/102/108102156/" TargetMode="External"/><Relationship Id="rId123" Type="http://schemas.openxmlformats.org/officeDocument/2006/relationships/hyperlink" Target="https://nptel.ac.in/courses/108/108/108108077/" TargetMode="External"/><Relationship Id="rId122" Type="http://schemas.openxmlformats.org/officeDocument/2006/relationships/hyperlink" Target="https://nptel.ac.in/courses/106/105/106105173/" TargetMode="External"/><Relationship Id="rId95" Type="http://schemas.openxmlformats.org/officeDocument/2006/relationships/hyperlink" Target="https://nptel.ac.in/courses/108105019/" TargetMode="External"/><Relationship Id="rId94" Type="http://schemas.openxmlformats.org/officeDocument/2006/relationships/hyperlink" Target="https://nptel.ac.in/courses/106106144/" TargetMode="External"/><Relationship Id="rId97" Type="http://schemas.openxmlformats.org/officeDocument/2006/relationships/hyperlink" Target="https://nptel.ac.in/content/storage2/nptel_data3/html/mhrd/ict/text/122105020/lec12.pdf" TargetMode="External"/><Relationship Id="rId96" Type="http://schemas.openxmlformats.org/officeDocument/2006/relationships/hyperlink" Target="https://nptel.ac.in/courses/106108056/" TargetMode="External"/><Relationship Id="rId11" Type="http://schemas.openxmlformats.org/officeDocument/2006/relationships/hyperlink" Target="https://nptel.ac.in/courses/111103070/" TargetMode="External"/><Relationship Id="rId99" Type="http://schemas.openxmlformats.org/officeDocument/2006/relationships/hyperlink" Target="https://nptel.ac.in/courses/108106023/" TargetMode="External"/><Relationship Id="rId10" Type="http://schemas.openxmlformats.org/officeDocument/2006/relationships/hyperlink" Target="https://nptel.ac.in/courses/108/104/108104091/" TargetMode="External"/><Relationship Id="rId98" Type="http://schemas.openxmlformats.org/officeDocument/2006/relationships/hyperlink" Target="https://nptel.ac.in/courses/115/107/115107095/" TargetMode="External"/><Relationship Id="rId13" Type="http://schemas.openxmlformats.org/officeDocument/2006/relationships/hyperlink" Target="https://nptel.ac.in/courses/108/107/108107127/" TargetMode="External"/><Relationship Id="rId12" Type="http://schemas.openxmlformats.org/officeDocument/2006/relationships/hyperlink" Target="https://nptel.ac.in/courses/108/107/108107127/" TargetMode="External"/><Relationship Id="rId91" Type="http://schemas.openxmlformats.org/officeDocument/2006/relationships/hyperlink" Target="https://nptel.ac.in/courses/127/105/127105006/" TargetMode="External"/><Relationship Id="rId90" Type="http://schemas.openxmlformats.org/officeDocument/2006/relationships/hyperlink" Target="https://nptel.ac.in/courses/117/105/117105083/" TargetMode="External"/><Relationship Id="rId93" Type="http://schemas.openxmlformats.org/officeDocument/2006/relationships/hyperlink" Target="https://nptel.ac.in/courses/106105151/" TargetMode="External"/><Relationship Id="rId92" Type="http://schemas.openxmlformats.org/officeDocument/2006/relationships/hyperlink" Target="https://nptel.ac.in/courses/111/106/111106101/" TargetMode="External"/><Relationship Id="rId118" Type="http://schemas.openxmlformats.org/officeDocument/2006/relationships/hyperlink" Target="https://nptel.ac.in/courses/103/106/103106118/" TargetMode="External"/><Relationship Id="rId117" Type="http://schemas.openxmlformats.org/officeDocument/2006/relationships/hyperlink" Target="https://nptel.ac.in/courses/117101055/" TargetMode="External"/><Relationship Id="rId116" Type="http://schemas.openxmlformats.org/officeDocument/2006/relationships/hyperlink" Target="https://swayam.gov.in/nd1_noc20_bt17/preview" TargetMode="External"/><Relationship Id="rId115" Type="http://schemas.openxmlformats.org/officeDocument/2006/relationships/hyperlink" Target="https://nptel.ac.in/courses/108/106/108106024/" TargetMode="External"/><Relationship Id="rId119" Type="http://schemas.openxmlformats.org/officeDocument/2006/relationships/hyperlink" Target="https://nptel.ac.in/courses/108/107/108107113/" TargetMode="External"/><Relationship Id="rId15" Type="http://schemas.openxmlformats.org/officeDocument/2006/relationships/hyperlink" Target="https://nptel.ac.in/courses/108/107/108107028/" TargetMode="External"/><Relationship Id="rId110" Type="http://schemas.openxmlformats.org/officeDocument/2006/relationships/hyperlink" Target="https://nptel.ac.in/courses/110/105/110105069/" TargetMode="External"/><Relationship Id="rId14" Type="http://schemas.openxmlformats.org/officeDocument/2006/relationships/hyperlink" Target="https://nptel.ac.in/courses/108/107/108107127/" TargetMode="External"/><Relationship Id="rId17" Type="http://schemas.openxmlformats.org/officeDocument/2006/relationships/hyperlink" Target="https://nptel.ac.in/courses/106105081/" TargetMode="External"/><Relationship Id="rId16" Type="http://schemas.openxmlformats.org/officeDocument/2006/relationships/hyperlink" Target="https://nptel.ac.in/courses/106/104/106104024/" TargetMode="External"/><Relationship Id="rId19" Type="http://schemas.openxmlformats.org/officeDocument/2006/relationships/hyperlink" Target="https://swayam.gov.in/nd1_noc20_bt09/preview" TargetMode="External"/><Relationship Id="rId114" Type="http://schemas.openxmlformats.org/officeDocument/2006/relationships/hyperlink" Target="https://nptel.ac.in/courses/112/101/112101099/" TargetMode="External"/><Relationship Id="rId18" Type="http://schemas.openxmlformats.org/officeDocument/2006/relationships/hyperlink" Target="https://nptel.ac.in/courses/106/106/106106210/" TargetMode="External"/><Relationship Id="rId113" Type="http://schemas.openxmlformats.org/officeDocument/2006/relationships/hyperlink" Target="https://nptel.ac.in/courses/112107289/" TargetMode="External"/><Relationship Id="rId112" Type="http://schemas.openxmlformats.org/officeDocument/2006/relationships/hyperlink" Target="https://nptel.ac.in/content/syllabus_pdf/108101005.pdf" TargetMode="External"/><Relationship Id="rId111" Type="http://schemas.openxmlformats.org/officeDocument/2006/relationships/hyperlink" Target="https://nptel.ac.in/courses/108/105/108105057/" TargetMode="External"/><Relationship Id="rId84" Type="http://schemas.openxmlformats.org/officeDocument/2006/relationships/hyperlink" Target="https://nptel.ac.in/courses/108/107/108107029/" TargetMode="External"/><Relationship Id="rId83" Type="http://schemas.openxmlformats.org/officeDocument/2006/relationships/hyperlink" Target="https://nptel.ac.in/courses/108107029/" TargetMode="External"/><Relationship Id="rId86" Type="http://schemas.openxmlformats.org/officeDocument/2006/relationships/hyperlink" Target="https://nptel.ac.in/courses/108/106/108106023/" TargetMode="External"/><Relationship Id="rId85" Type="http://schemas.openxmlformats.org/officeDocument/2006/relationships/hyperlink" Target="https://nptel.ac.in/courses/108/101/108101112/" TargetMode="External"/><Relationship Id="rId88" Type="http://schemas.openxmlformats.org/officeDocument/2006/relationships/hyperlink" Target="https://nptel.ac.in/courses/108/101/108101040/" TargetMode="External"/><Relationship Id="rId87" Type="http://schemas.openxmlformats.org/officeDocument/2006/relationships/hyperlink" Target="https://nptel.ac.in/courses/108/105/108105064/" TargetMode="External"/><Relationship Id="rId89" Type="http://schemas.openxmlformats.org/officeDocument/2006/relationships/hyperlink" Target="https://nptel.ac.in/courses/106/103/106103183/" TargetMode="External"/><Relationship Id="rId80" Type="http://schemas.openxmlformats.org/officeDocument/2006/relationships/hyperlink" Target="https://nptel.ac.in/courses/111/102/111102133/" TargetMode="External"/><Relationship Id="rId82" Type="http://schemas.openxmlformats.org/officeDocument/2006/relationships/hyperlink" Target="https://nptel.ac.in/courses/117/104/117104072/" TargetMode="External"/><Relationship Id="rId81" Type="http://schemas.openxmlformats.org/officeDocument/2006/relationships/hyperlink" Target="https://nptel.ac.in/courses/108/105/108105102/" TargetMode="External"/><Relationship Id="rId1" Type="http://schemas.openxmlformats.org/officeDocument/2006/relationships/hyperlink" Target="https://nptel.ac.in/courses/108/104/108104011/" TargetMode="External"/><Relationship Id="rId2" Type="http://schemas.openxmlformats.org/officeDocument/2006/relationships/hyperlink" Target="https://nptel.ac.in/courses/108105153/" TargetMode="External"/><Relationship Id="rId3" Type="http://schemas.openxmlformats.org/officeDocument/2006/relationships/hyperlink" Target="https://nptel.ac.in/courses/108/105/108105102/" TargetMode="External"/><Relationship Id="rId4" Type="http://schemas.openxmlformats.org/officeDocument/2006/relationships/hyperlink" Target="https://youtu.be/UhcBrrF8W28" TargetMode="External"/><Relationship Id="rId9" Type="http://schemas.openxmlformats.org/officeDocument/2006/relationships/hyperlink" Target="https://nptel.ac.in/courses/109/104/109104030/" TargetMode="External"/><Relationship Id="rId5" Type="http://schemas.openxmlformats.org/officeDocument/2006/relationships/hyperlink" Target="https://nptel.ac.in/courses/117/105/117105084/" TargetMode="External"/><Relationship Id="rId6" Type="http://schemas.openxmlformats.org/officeDocument/2006/relationships/hyperlink" Target="https://nptel.ac.in/courses/106104128/" TargetMode="External"/><Relationship Id="rId7" Type="http://schemas.openxmlformats.org/officeDocument/2006/relationships/hyperlink" Target="https://nptel.ac.in/courses/106/101/106101208/" TargetMode="External"/><Relationship Id="rId8" Type="http://schemas.openxmlformats.org/officeDocument/2006/relationships/hyperlink" Target="https://swayam.gov.in/nd1_noc20_cy03/preview" TargetMode="External"/><Relationship Id="rId73" Type="http://schemas.openxmlformats.org/officeDocument/2006/relationships/hyperlink" Target="https://nptel.ac.in/courses/108/107/108107128/https://nptel.ac.in/courses/108/102/108102145/" TargetMode="External"/><Relationship Id="rId72" Type="http://schemas.openxmlformats.org/officeDocument/2006/relationships/hyperlink" Target="https://nptel.ac.in/courses/106105166/" TargetMode="External"/><Relationship Id="rId75" Type="http://schemas.openxmlformats.org/officeDocument/2006/relationships/hyperlink" Target="https://nptel.ac.in/courses/122/108/122108038/" TargetMode="External"/><Relationship Id="rId74" Type="http://schemas.openxmlformats.org/officeDocument/2006/relationships/hyperlink" Target="https://nptel.ac.in/courses/108/108/108108111/" TargetMode="External"/><Relationship Id="rId77" Type="http://schemas.openxmlformats.org/officeDocument/2006/relationships/hyperlink" Target="https://nptel.ac.in/courses/113106032/" TargetMode="External"/><Relationship Id="rId76" Type="http://schemas.openxmlformats.org/officeDocument/2006/relationships/hyperlink" Target="https://nptel.ac.in/courses/112/103/112103273/" TargetMode="External"/><Relationship Id="rId79" Type="http://schemas.openxmlformats.org/officeDocument/2006/relationships/hyperlink" Target="https://nptel.ac.in/courses/111/104/111104092/" TargetMode="External"/><Relationship Id="rId78" Type="http://schemas.openxmlformats.org/officeDocument/2006/relationships/hyperlink" Target="https://swayam.gov.in/nd1_noc20_ma17/preview" TargetMode="External"/><Relationship Id="rId71" Type="http://schemas.openxmlformats.org/officeDocument/2006/relationships/hyperlink" Target="https://nptel.ac.in/courses/108/108/108108111/" TargetMode="External"/><Relationship Id="rId70" Type="http://schemas.openxmlformats.org/officeDocument/2006/relationships/hyperlink" Target="https://nptel.ac.in/courses/108/105/108105064/" TargetMode="External"/><Relationship Id="rId132" Type="http://schemas.openxmlformats.org/officeDocument/2006/relationships/hyperlink" Target="https://nptel.ac.in/courses/117/101/117101058/" TargetMode="External"/><Relationship Id="rId131" Type="http://schemas.openxmlformats.org/officeDocument/2006/relationships/hyperlink" Target="https://nptel.ac.in/courses/108/105/108105060/" TargetMode="External"/><Relationship Id="rId130" Type="http://schemas.openxmlformats.org/officeDocument/2006/relationships/hyperlink" Target="https://nptel.ac.in/courses/109/106/109106094/" TargetMode="External"/><Relationship Id="rId134" Type="http://schemas.openxmlformats.org/officeDocument/2006/relationships/drawing" Target="../drawings/drawing18.xml"/><Relationship Id="rId133" Type="http://schemas.openxmlformats.org/officeDocument/2006/relationships/hyperlink" Target="https://nptel.ac.in/courses/121106014/" TargetMode="External"/><Relationship Id="rId62" Type="http://schemas.openxmlformats.org/officeDocument/2006/relationships/hyperlink" Target="https://nptel.ac.in/courses/108/104/108104013/" TargetMode="External"/><Relationship Id="rId61" Type="http://schemas.openxmlformats.org/officeDocument/2006/relationships/hyperlink" Target="https://nptel.ac.in/courses/108/104/108104048/" TargetMode="External"/><Relationship Id="rId64" Type="http://schemas.openxmlformats.org/officeDocument/2006/relationships/hyperlink" Target="https://swayam.gov.in/nd1_noc20_mm05/preview" TargetMode="External"/><Relationship Id="rId63" Type="http://schemas.openxmlformats.org/officeDocument/2006/relationships/hyperlink" Target="https://nptel.ac.in/courses/110/105/110105075/" TargetMode="External"/><Relationship Id="rId66" Type="http://schemas.openxmlformats.org/officeDocument/2006/relationships/hyperlink" Target="https://nptel.ac.in/courses/108/105/108105088/" TargetMode="External"/><Relationship Id="rId65" Type="http://schemas.openxmlformats.org/officeDocument/2006/relationships/hyperlink" Target="https://nptel.ac.in/courses/108/105/108105061/" TargetMode="External"/><Relationship Id="rId68" Type="http://schemas.openxmlformats.org/officeDocument/2006/relationships/hyperlink" Target="https://nptel.ac.in/courses/112/107/112107142/" TargetMode="External"/><Relationship Id="rId67" Type="http://schemas.openxmlformats.org/officeDocument/2006/relationships/hyperlink" Target="https://nptel.ac.in/courses/108/104/108104140/" TargetMode="External"/><Relationship Id="rId60" Type="http://schemas.openxmlformats.org/officeDocument/2006/relationships/hyperlink" Target="https://www.udemy.com/course/protection-and-control-of-high-voltage-power-circuits/" TargetMode="External"/><Relationship Id="rId69" Type="http://schemas.openxmlformats.org/officeDocument/2006/relationships/hyperlink" Target="https://nptel.ac.in/courses/108/105/108105064/" TargetMode="External"/><Relationship Id="rId51" Type="http://schemas.openxmlformats.org/officeDocument/2006/relationships/hyperlink" Target="https://nptel.ac.in/courses/108/101/108101039/" TargetMode="External"/><Relationship Id="rId50" Type="http://schemas.openxmlformats.org/officeDocument/2006/relationships/hyperlink" Target="https://swayam.gov.in/nd2_nos19_bt03/preview" TargetMode="External"/><Relationship Id="rId53" Type="http://schemas.openxmlformats.org/officeDocument/2006/relationships/hyperlink" Target="https://nptel.ac.in/courses/117/108/117108040/" TargetMode="External"/><Relationship Id="rId52" Type="http://schemas.openxmlformats.org/officeDocument/2006/relationships/hyperlink" Target="https://nptel.ac.in/courses/108/107/108107114/" TargetMode="External"/><Relationship Id="rId55" Type="http://schemas.openxmlformats.org/officeDocument/2006/relationships/hyperlink" Target="https://nptel.ac.in/courses/108/105/108105112/" TargetMode="External"/><Relationship Id="rId54" Type="http://schemas.openxmlformats.org/officeDocument/2006/relationships/hyperlink" Target="https://swayam.gov.in/nd1_noc20_ce02/preview" TargetMode="External"/><Relationship Id="rId57" Type="http://schemas.openxmlformats.org/officeDocument/2006/relationships/hyperlink" Target="https://nptel.ac.in/courses/127105006/" TargetMode="External"/><Relationship Id="rId56" Type="http://schemas.openxmlformats.org/officeDocument/2006/relationships/hyperlink" Target="https://www.udemy.com/course/fuzzy-logic-matlab/" TargetMode="External"/><Relationship Id="rId59" Type="http://schemas.openxmlformats.org/officeDocument/2006/relationships/hyperlink" Target="https://nptel.ac.in/courses/108/104/108104048/" TargetMode="External"/><Relationship Id="rId58" Type="http://schemas.openxmlformats.org/officeDocument/2006/relationships/hyperlink" Target="https://nptel.ac.in/courses/108/102/108102047/" TargetMode="Externa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nptel.ac.in/courses/106/105/106105173/" TargetMode="External"/><Relationship Id="rId10" Type="http://schemas.openxmlformats.org/officeDocument/2006/relationships/hyperlink" Target="https://nptel.ac.in/courses/102106057/" TargetMode="External"/><Relationship Id="rId13" Type="http://schemas.openxmlformats.org/officeDocument/2006/relationships/hyperlink" Target="https://nptel.ac.in/courses/102/103/102103045/" TargetMode="External"/><Relationship Id="rId12" Type="http://schemas.openxmlformats.org/officeDocument/2006/relationships/hyperlink" Target="https://nptel.ac.in/courses/106/105/106105191/" TargetMode="External"/><Relationship Id="rId1" Type="http://schemas.openxmlformats.org/officeDocument/2006/relationships/hyperlink" Target="https://nptel.ac.in/courses/117103063/" TargetMode="External"/><Relationship Id="rId2" Type="http://schemas.openxmlformats.org/officeDocument/2006/relationships/hyperlink" Target="https://nptel.ac.in/courses/106105185/" TargetMode="External"/><Relationship Id="rId3" Type="http://schemas.openxmlformats.org/officeDocument/2006/relationships/hyperlink" Target="https://nptel.ac.in/courses/108104139/" TargetMode="External"/><Relationship Id="rId4" Type="http://schemas.openxmlformats.org/officeDocument/2006/relationships/hyperlink" Target="https://nptel.ac.in/courses/106105151/" TargetMode="External"/><Relationship Id="rId9" Type="http://schemas.openxmlformats.org/officeDocument/2006/relationships/hyperlink" Target="https://nptel.ac.in/courses/102106057/" TargetMode="External"/><Relationship Id="rId15" Type="http://schemas.openxmlformats.org/officeDocument/2006/relationships/hyperlink" Target="https://nptel.ac.in/courses/112/101/112101098/" TargetMode="External"/><Relationship Id="rId14" Type="http://schemas.openxmlformats.org/officeDocument/2006/relationships/hyperlink" Target="https://nptel.ac.in/courses/102107058/" TargetMode="External"/><Relationship Id="rId17" Type="http://schemas.openxmlformats.org/officeDocument/2006/relationships/drawing" Target="../drawings/drawing2.xml"/><Relationship Id="rId16" Type="http://schemas.openxmlformats.org/officeDocument/2006/relationships/hyperlink" Target="https://nptel.ac.in/courses/102/106/102106036/" TargetMode="External"/><Relationship Id="rId5" Type="http://schemas.openxmlformats.org/officeDocument/2006/relationships/hyperlink" Target="https://nptel.ac.in/courses/102104058/" TargetMode="External"/><Relationship Id="rId6" Type="http://schemas.openxmlformats.org/officeDocument/2006/relationships/hyperlink" Target="https://nptel.ac.in/courses/108105153/" TargetMode="External"/><Relationship Id="rId7" Type="http://schemas.openxmlformats.org/officeDocument/2006/relationships/hyperlink" Target="https://nptel.ac.in/courses/108106098/" TargetMode="External"/><Relationship Id="rId8" Type="http://schemas.openxmlformats.org/officeDocument/2006/relationships/hyperlink" Target="https://nptel.ac.in/courses/108102045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https://nptel.ac.in/courses/112/104/112104205/" TargetMode="External"/><Relationship Id="rId10" Type="http://schemas.openxmlformats.org/officeDocument/2006/relationships/hyperlink" Target="https://nptel.ac.in/courses/101/106/101106037/" TargetMode="External"/><Relationship Id="rId13" Type="http://schemas.openxmlformats.org/officeDocument/2006/relationships/hyperlink" Target="https://nptel.ac.in/courses/112/106/112106135/" TargetMode="External"/><Relationship Id="rId12" Type="http://schemas.openxmlformats.org/officeDocument/2006/relationships/hyperlink" Target="https://nptel.ac.in/courses/112/104/112104193/" TargetMode="External"/><Relationship Id="rId1" Type="http://schemas.openxmlformats.org/officeDocument/2006/relationships/hyperlink" Target="https://nptel.ac.in/courses/103/107/103107157/" TargetMode="External"/><Relationship Id="rId2" Type="http://schemas.openxmlformats.org/officeDocument/2006/relationships/hyperlink" Target="https://nptel.ac.in/courses/112/106/112106186/" TargetMode="External"/><Relationship Id="rId3" Type="http://schemas.openxmlformats.org/officeDocument/2006/relationships/hyperlink" Target="https://nptel.ac.in/courses/112/106/112106196/" TargetMode="External"/><Relationship Id="rId4" Type="http://schemas.openxmlformats.org/officeDocument/2006/relationships/hyperlink" Target="https://nptel.ac.in/courses/112/106/112106166/" TargetMode="External"/><Relationship Id="rId9" Type="http://schemas.openxmlformats.org/officeDocument/2006/relationships/hyperlink" Target="https://nptel.ac.in/courses/101/108/101108068/" TargetMode="External"/><Relationship Id="rId15" Type="http://schemas.openxmlformats.org/officeDocument/2006/relationships/hyperlink" Target="https://www.coursera.org/learn/wind-energy/home/info" TargetMode="External"/><Relationship Id="rId14" Type="http://schemas.openxmlformats.org/officeDocument/2006/relationships/hyperlink" Target="https://nptel.ac.in/courses/112/104/112104115/" TargetMode="External"/><Relationship Id="rId17" Type="http://schemas.openxmlformats.org/officeDocument/2006/relationships/hyperlink" Target="https://nptel.ac.in/courses/113/106/113106070/" TargetMode="External"/><Relationship Id="rId16" Type="http://schemas.openxmlformats.org/officeDocument/2006/relationships/hyperlink" Target="https://nptel.ac.in/courses/105/108/105108128/" TargetMode="External"/><Relationship Id="rId5" Type="http://schemas.openxmlformats.org/officeDocument/2006/relationships/hyperlink" Target="https://nptel.ac.in/courses/112/106/112106056/" TargetMode="External"/><Relationship Id="rId6" Type="http://schemas.openxmlformats.org/officeDocument/2006/relationships/hyperlink" Target="https://nptel.ac.in/courses/101/106/101106044/" TargetMode="External"/><Relationship Id="rId18" Type="http://schemas.openxmlformats.org/officeDocument/2006/relationships/drawing" Target="../drawings/drawing4.xml"/><Relationship Id="rId7" Type="http://schemas.openxmlformats.org/officeDocument/2006/relationships/hyperlink" Target="https://nptel.ac.in/courses/101/104/101104072/" TargetMode="External"/><Relationship Id="rId8" Type="http://schemas.openxmlformats.org/officeDocument/2006/relationships/hyperlink" Target="https://nptel.ac.in/courses/101/104/101104070/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5.25"/>
    <col customWidth="1" min="3" max="3" width="14.88"/>
    <col customWidth="1" min="4" max="4" width="32.0"/>
    <col customWidth="1" min="5" max="5" width="10.5"/>
    <col customWidth="1" min="6" max="6" width="11.88"/>
    <col customWidth="1" hidden="1" min="7" max="7" width="19.38"/>
    <col customWidth="1" min="8" max="26" width="7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ht="14.25" customHeight="1">
      <c r="A2" s="3"/>
      <c r="B2" s="3"/>
      <c r="C2" s="3"/>
      <c r="D2" s="3"/>
      <c r="E2" s="4" t="s">
        <v>7</v>
      </c>
      <c r="F2" s="3"/>
      <c r="G2" s="3"/>
    </row>
    <row r="3" ht="14.25" customHeight="1">
      <c r="A3" s="5">
        <v>1.0</v>
      </c>
      <c r="B3" s="6" t="s">
        <v>8</v>
      </c>
      <c r="C3" s="5" t="s">
        <v>9</v>
      </c>
      <c r="D3" s="7" t="s">
        <v>10</v>
      </c>
      <c r="E3" s="8">
        <v>1.0</v>
      </c>
      <c r="F3" s="9" t="s">
        <v>11</v>
      </c>
      <c r="G3" s="9"/>
    </row>
    <row r="4" ht="14.25" customHeight="1">
      <c r="A4" s="10"/>
      <c r="B4" s="10"/>
      <c r="C4" s="10"/>
      <c r="D4" s="7" t="s">
        <v>12</v>
      </c>
      <c r="E4" s="11">
        <v>1.0</v>
      </c>
      <c r="F4" s="5" t="s">
        <v>11</v>
      </c>
      <c r="G4" s="5"/>
    </row>
    <row r="5" ht="14.25" customHeight="1">
      <c r="A5" s="10"/>
      <c r="B5" s="10"/>
      <c r="C5" s="10"/>
      <c r="D5" s="12" t="s">
        <v>13</v>
      </c>
      <c r="E5" s="3"/>
      <c r="F5" s="3"/>
      <c r="G5" s="3"/>
    </row>
    <row r="6" ht="14.25" customHeight="1">
      <c r="A6" s="10"/>
      <c r="B6" s="10"/>
      <c r="C6" s="10"/>
      <c r="D6" s="7" t="s">
        <v>14</v>
      </c>
      <c r="E6" s="11">
        <v>1.0</v>
      </c>
      <c r="F6" s="5" t="s">
        <v>11</v>
      </c>
      <c r="G6" s="5"/>
    </row>
    <row r="7" ht="14.25" customHeight="1">
      <c r="A7" s="10"/>
      <c r="B7" s="10"/>
      <c r="C7" s="10"/>
      <c r="D7" s="12" t="s">
        <v>15</v>
      </c>
      <c r="E7" s="3"/>
      <c r="F7" s="3"/>
      <c r="G7" s="3"/>
    </row>
    <row r="8" ht="14.25" customHeight="1">
      <c r="A8" s="10"/>
      <c r="B8" s="10"/>
      <c r="C8" s="10"/>
      <c r="D8" s="7" t="s">
        <v>16</v>
      </c>
      <c r="E8" s="11">
        <v>1.0</v>
      </c>
      <c r="F8" s="5" t="s">
        <v>17</v>
      </c>
      <c r="G8" s="5"/>
    </row>
    <row r="9" ht="14.25" customHeight="1">
      <c r="A9" s="10"/>
      <c r="B9" s="10"/>
      <c r="C9" s="10"/>
      <c r="D9" s="13" t="s">
        <v>18</v>
      </c>
      <c r="E9" s="3"/>
      <c r="F9" s="3"/>
      <c r="G9" s="3"/>
    </row>
    <row r="10" ht="14.25" customHeight="1">
      <c r="A10" s="10"/>
      <c r="B10" s="10"/>
      <c r="C10" s="10"/>
      <c r="D10" s="7" t="s">
        <v>19</v>
      </c>
      <c r="E10" s="11">
        <v>1.0</v>
      </c>
      <c r="F10" s="5" t="s">
        <v>11</v>
      </c>
      <c r="G10" s="5"/>
    </row>
    <row r="11" ht="14.25" customHeight="1">
      <c r="A11" s="3"/>
      <c r="B11" s="3"/>
      <c r="C11" s="3"/>
      <c r="D11" s="12" t="s">
        <v>20</v>
      </c>
      <c r="E11" s="3"/>
      <c r="F11" s="3"/>
      <c r="G11" s="3"/>
    </row>
    <row r="12" ht="14.25" customHeight="1">
      <c r="A12" s="5">
        <v>2.0</v>
      </c>
      <c r="B12" s="6" t="s">
        <v>21</v>
      </c>
      <c r="C12" s="5" t="s">
        <v>9</v>
      </c>
      <c r="D12" s="7" t="s">
        <v>22</v>
      </c>
      <c r="E12" s="11">
        <v>1.0</v>
      </c>
      <c r="F12" s="5" t="s">
        <v>23</v>
      </c>
      <c r="G12" s="5"/>
    </row>
    <row r="13" ht="14.25" customHeight="1">
      <c r="A13" s="3"/>
      <c r="B13" s="3"/>
      <c r="C13" s="3"/>
      <c r="D13" s="12" t="s">
        <v>24</v>
      </c>
      <c r="E13" s="3"/>
      <c r="F13" s="3"/>
      <c r="G13" s="3"/>
    </row>
    <row r="14" ht="14.25" customHeight="1">
      <c r="A14" s="5">
        <v>3.0</v>
      </c>
      <c r="B14" s="14" t="s">
        <v>25</v>
      </c>
      <c r="C14" s="5" t="s">
        <v>9</v>
      </c>
      <c r="D14" s="7" t="s">
        <v>26</v>
      </c>
      <c r="E14" s="11">
        <v>1.0</v>
      </c>
      <c r="F14" s="5" t="s">
        <v>27</v>
      </c>
      <c r="G14" s="5" t="s">
        <v>28</v>
      </c>
    </row>
    <row r="15" ht="14.25" customHeight="1">
      <c r="A15" s="10"/>
      <c r="B15" s="10"/>
      <c r="C15" s="10"/>
      <c r="D15" s="13" t="s">
        <v>29</v>
      </c>
      <c r="E15" s="3"/>
      <c r="F15" s="3"/>
      <c r="G15" s="10"/>
    </row>
    <row r="16" ht="14.25" customHeight="1">
      <c r="A16" s="10"/>
      <c r="B16" s="10"/>
      <c r="C16" s="10"/>
      <c r="D16" s="7" t="s">
        <v>30</v>
      </c>
      <c r="E16" s="11">
        <v>1.0</v>
      </c>
      <c r="F16" s="5" t="s">
        <v>27</v>
      </c>
      <c r="G16" s="10"/>
    </row>
    <row r="17" ht="14.25" customHeight="1">
      <c r="A17" s="10"/>
      <c r="B17" s="10"/>
      <c r="C17" s="10"/>
      <c r="D17" s="13" t="s">
        <v>29</v>
      </c>
      <c r="E17" s="3"/>
      <c r="F17" s="3"/>
      <c r="G17" s="10"/>
    </row>
    <row r="18" ht="14.25" customHeight="1">
      <c r="A18" s="10"/>
      <c r="B18" s="10"/>
      <c r="C18" s="10"/>
      <c r="D18" s="7" t="s">
        <v>31</v>
      </c>
      <c r="E18" s="11">
        <v>1.0</v>
      </c>
      <c r="F18" s="5" t="s">
        <v>27</v>
      </c>
      <c r="G18" s="10"/>
    </row>
    <row r="19" ht="14.25" customHeight="1">
      <c r="A19" s="3"/>
      <c r="B19" s="3"/>
      <c r="C19" s="3"/>
      <c r="D19" s="13" t="s">
        <v>29</v>
      </c>
      <c r="E19" s="3"/>
      <c r="F19" s="3"/>
      <c r="G19" s="3"/>
    </row>
    <row r="20" ht="14.25" customHeight="1">
      <c r="A20" s="5">
        <v>4.0</v>
      </c>
      <c r="B20" s="6" t="s">
        <v>32</v>
      </c>
      <c r="C20" s="5" t="s">
        <v>33</v>
      </c>
      <c r="D20" s="7" t="s">
        <v>34</v>
      </c>
      <c r="E20" s="11">
        <v>1.0</v>
      </c>
      <c r="F20" s="5" t="s">
        <v>27</v>
      </c>
      <c r="G20" s="5" t="s">
        <v>35</v>
      </c>
    </row>
    <row r="21" ht="14.25" customHeight="1">
      <c r="A21" s="3"/>
      <c r="B21" s="3"/>
      <c r="C21" s="3"/>
      <c r="D21" s="12" t="s">
        <v>36</v>
      </c>
      <c r="E21" s="3"/>
      <c r="F21" s="3"/>
      <c r="G21" s="3"/>
    </row>
    <row r="22" ht="14.25" customHeight="1">
      <c r="A22" s="5">
        <v>5.0</v>
      </c>
      <c r="B22" s="6" t="s">
        <v>37</v>
      </c>
      <c r="C22" s="5" t="s">
        <v>9</v>
      </c>
      <c r="D22" s="7" t="s">
        <v>38</v>
      </c>
      <c r="E22" s="11">
        <v>1.0</v>
      </c>
      <c r="F22" s="5" t="s">
        <v>11</v>
      </c>
      <c r="G22" s="5"/>
    </row>
    <row r="23" ht="14.25" customHeight="1">
      <c r="A23" s="3"/>
      <c r="B23" s="3"/>
      <c r="C23" s="3"/>
      <c r="D23" s="13" t="s">
        <v>39</v>
      </c>
      <c r="E23" s="3"/>
      <c r="F23" s="3"/>
      <c r="G23" s="3"/>
    </row>
    <row r="24" ht="14.25" customHeight="1">
      <c r="A24" s="5">
        <v>6.0</v>
      </c>
      <c r="B24" s="6" t="s">
        <v>40</v>
      </c>
      <c r="C24" s="5" t="s">
        <v>9</v>
      </c>
      <c r="D24" s="7" t="s">
        <v>41</v>
      </c>
      <c r="E24" s="11">
        <v>0.5</v>
      </c>
      <c r="F24" s="5" t="s">
        <v>11</v>
      </c>
      <c r="G24" s="5" t="s">
        <v>42</v>
      </c>
    </row>
    <row r="25" ht="14.25" customHeight="1">
      <c r="A25" s="3"/>
      <c r="B25" s="3"/>
      <c r="C25" s="3"/>
      <c r="D25" s="12" t="s">
        <v>43</v>
      </c>
      <c r="E25" s="3"/>
      <c r="F25" s="3"/>
      <c r="G25" s="3"/>
    </row>
    <row r="26" ht="14.25" customHeight="1">
      <c r="A26" s="12">
        <v>7.0</v>
      </c>
      <c r="B26" s="15" t="s">
        <v>44</v>
      </c>
      <c r="C26" s="12" t="s">
        <v>9</v>
      </c>
      <c r="D26" s="12" t="s">
        <v>45</v>
      </c>
      <c r="E26" s="16">
        <v>1.0</v>
      </c>
      <c r="F26" s="12" t="s">
        <v>11</v>
      </c>
      <c r="G26" s="12" t="s">
        <v>46</v>
      </c>
    </row>
    <row r="27" ht="14.25" customHeight="1">
      <c r="A27" s="17">
        <v>8.0</v>
      </c>
      <c r="B27" s="6" t="s">
        <v>47</v>
      </c>
      <c r="C27" s="17" t="s">
        <v>9</v>
      </c>
      <c r="D27" s="17" t="s">
        <v>48</v>
      </c>
      <c r="E27" s="12" t="s">
        <v>49</v>
      </c>
      <c r="F27" s="17" t="s">
        <v>17</v>
      </c>
      <c r="G27" s="17" t="s">
        <v>50</v>
      </c>
    </row>
    <row r="28" ht="14.25" customHeight="1">
      <c r="A28" s="10"/>
      <c r="B28" s="10"/>
      <c r="C28" s="10"/>
      <c r="D28" s="10"/>
      <c r="E28" s="12" t="s">
        <v>51</v>
      </c>
      <c r="F28" s="10"/>
      <c r="G28" s="10"/>
    </row>
    <row r="29" ht="14.25" customHeight="1">
      <c r="A29" s="3"/>
      <c r="B29" s="3"/>
      <c r="C29" s="3"/>
      <c r="D29" s="3"/>
      <c r="E29" s="12" t="s">
        <v>52</v>
      </c>
      <c r="F29" s="3"/>
      <c r="G29" s="3"/>
    </row>
    <row r="30" ht="72.0" customHeight="1">
      <c r="A30" s="17">
        <v>9.0</v>
      </c>
      <c r="B30" s="6" t="s">
        <v>53</v>
      </c>
      <c r="C30" s="17" t="s">
        <v>9</v>
      </c>
      <c r="D30" s="17" t="s">
        <v>54</v>
      </c>
      <c r="E30" s="12" t="s">
        <v>55</v>
      </c>
      <c r="F30" s="17" t="s">
        <v>17</v>
      </c>
      <c r="G30" s="17" t="s">
        <v>56</v>
      </c>
    </row>
    <row r="31" ht="14.25" customHeight="1">
      <c r="A31" s="3"/>
      <c r="B31" s="3"/>
      <c r="C31" s="3"/>
      <c r="D31" s="3"/>
      <c r="E31" s="12" t="s">
        <v>57</v>
      </c>
      <c r="F31" s="3"/>
      <c r="G31" s="3"/>
    </row>
    <row r="32" ht="14.25" customHeight="1">
      <c r="A32" s="17">
        <v>10.0</v>
      </c>
      <c r="B32" s="6" t="s">
        <v>58</v>
      </c>
      <c r="C32" s="17" t="s">
        <v>9</v>
      </c>
      <c r="D32" s="12" t="s">
        <v>59</v>
      </c>
      <c r="E32" s="18">
        <v>1.0</v>
      </c>
      <c r="F32" s="17" t="s">
        <v>60</v>
      </c>
      <c r="G32" s="17" t="s">
        <v>61</v>
      </c>
    </row>
    <row r="33" ht="14.25" customHeight="1">
      <c r="A33" s="10"/>
      <c r="B33" s="10"/>
      <c r="C33" s="10"/>
      <c r="D33" s="12" t="s">
        <v>62</v>
      </c>
      <c r="E33" s="10"/>
      <c r="F33" s="10"/>
      <c r="G33" s="10"/>
    </row>
    <row r="34" ht="14.25" customHeight="1">
      <c r="A34" s="10"/>
      <c r="B34" s="10"/>
      <c r="C34" s="10"/>
      <c r="D34" s="12" t="s">
        <v>63</v>
      </c>
      <c r="E34" s="10"/>
      <c r="F34" s="10"/>
      <c r="G34" s="10"/>
    </row>
    <row r="35" ht="14.25" customHeight="1">
      <c r="A35" s="10"/>
      <c r="B35" s="10"/>
      <c r="C35" s="10"/>
      <c r="D35" s="19" t="s">
        <v>64</v>
      </c>
      <c r="E35" s="10"/>
      <c r="F35" s="10"/>
      <c r="G35" s="10"/>
    </row>
    <row r="36" ht="14.25" customHeight="1">
      <c r="A36" s="3"/>
      <c r="B36" s="3"/>
      <c r="C36" s="3"/>
      <c r="D36" s="19" t="s">
        <v>65</v>
      </c>
      <c r="E36" s="3"/>
      <c r="F36" s="3"/>
      <c r="G36" s="3"/>
    </row>
    <row r="37" ht="14.25" customHeight="1">
      <c r="A37" s="20" t="s">
        <v>66</v>
      </c>
      <c r="B37" s="21"/>
      <c r="C37" s="21"/>
      <c r="D37" s="21"/>
      <c r="E37" s="21"/>
      <c r="F37" s="21"/>
      <c r="G37" s="22"/>
    </row>
    <row r="38" ht="19.5" customHeight="1">
      <c r="A38" s="23">
        <v>11.0</v>
      </c>
      <c r="B38" s="24" t="s">
        <v>8</v>
      </c>
      <c r="C38" s="23" t="s">
        <v>33</v>
      </c>
      <c r="D38" s="4" t="s">
        <v>67</v>
      </c>
      <c r="E38" s="25">
        <v>0.9</v>
      </c>
      <c r="F38" s="4" t="s">
        <v>68</v>
      </c>
      <c r="G38" s="23" t="s">
        <v>69</v>
      </c>
    </row>
    <row r="39" ht="14.25" customHeight="1">
      <c r="A39" s="10"/>
      <c r="B39" s="10"/>
      <c r="C39" s="10"/>
      <c r="D39" s="4" t="s">
        <v>70</v>
      </c>
      <c r="E39" s="25">
        <v>1.0</v>
      </c>
      <c r="F39" s="4" t="s">
        <v>68</v>
      </c>
      <c r="G39" s="10"/>
    </row>
    <row r="40" ht="14.25" customHeight="1">
      <c r="A40" s="10"/>
      <c r="B40" s="10"/>
      <c r="C40" s="10"/>
      <c r="D40" s="4" t="s">
        <v>71</v>
      </c>
      <c r="E40" s="25">
        <v>1.0</v>
      </c>
      <c r="F40" s="4" t="s">
        <v>11</v>
      </c>
      <c r="G40" s="10"/>
    </row>
    <row r="41" ht="14.25" customHeight="1">
      <c r="A41" s="3"/>
      <c r="B41" s="3"/>
      <c r="C41" s="3"/>
      <c r="D41" s="4" t="s">
        <v>72</v>
      </c>
      <c r="E41" s="25">
        <v>1.0</v>
      </c>
      <c r="F41" s="4" t="s">
        <v>11</v>
      </c>
      <c r="G41" s="3"/>
    </row>
    <row r="42" ht="34.5" customHeight="1">
      <c r="A42" s="23">
        <v>12.0</v>
      </c>
      <c r="B42" s="24" t="s">
        <v>73</v>
      </c>
      <c r="C42" s="23" t="s">
        <v>33</v>
      </c>
      <c r="D42" s="4" t="s">
        <v>74</v>
      </c>
      <c r="E42" s="25">
        <v>1.0</v>
      </c>
      <c r="F42" s="4" t="s">
        <v>11</v>
      </c>
      <c r="G42" s="23" t="s">
        <v>75</v>
      </c>
    </row>
    <row r="43" ht="14.25" customHeight="1">
      <c r="A43" s="10"/>
      <c r="B43" s="10"/>
      <c r="C43" s="10"/>
      <c r="D43" s="4" t="s">
        <v>76</v>
      </c>
      <c r="E43" s="25">
        <v>1.0</v>
      </c>
      <c r="F43" s="4" t="s">
        <v>68</v>
      </c>
      <c r="G43" s="10"/>
    </row>
    <row r="44" ht="14.25" customHeight="1">
      <c r="A44" s="10"/>
      <c r="B44" s="10"/>
      <c r="C44" s="10"/>
      <c r="D44" s="4" t="s">
        <v>77</v>
      </c>
      <c r="E44" s="25">
        <v>1.0</v>
      </c>
      <c r="F44" s="4" t="s">
        <v>11</v>
      </c>
      <c r="G44" s="10"/>
    </row>
    <row r="45" ht="14.25" customHeight="1">
      <c r="A45" s="3"/>
      <c r="B45" s="3"/>
      <c r="C45" s="3"/>
      <c r="D45" s="4" t="s">
        <v>78</v>
      </c>
      <c r="E45" s="25">
        <v>1.0</v>
      </c>
      <c r="F45" s="4" t="s">
        <v>11</v>
      </c>
      <c r="G45" s="3"/>
    </row>
    <row r="46" ht="14.25" customHeight="1">
      <c r="A46" s="23">
        <v>13.0</v>
      </c>
      <c r="B46" s="24" t="s">
        <v>79</v>
      </c>
      <c r="C46" s="23" t="s">
        <v>9</v>
      </c>
      <c r="D46" s="4" t="s">
        <v>80</v>
      </c>
      <c r="E46" s="26">
        <v>0.8</v>
      </c>
      <c r="F46" s="23" t="s">
        <v>11</v>
      </c>
      <c r="G46" s="4" t="s">
        <v>81</v>
      </c>
    </row>
    <row r="47" ht="14.25" customHeight="1">
      <c r="A47" s="3"/>
      <c r="B47" s="3"/>
      <c r="C47" s="3"/>
      <c r="D47" s="4" t="s">
        <v>82</v>
      </c>
      <c r="E47" s="3"/>
      <c r="F47" s="3"/>
      <c r="G47" s="4" t="s">
        <v>83</v>
      </c>
    </row>
    <row r="48" ht="14.25" customHeight="1">
      <c r="A48" s="4">
        <v>14.0</v>
      </c>
      <c r="B48" s="27" t="s">
        <v>84</v>
      </c>
      <c r="C48" s="4" t="s">
        <v>85</v>
      </c>
      <c r="D48" s="4"/>
      <c r="E48" s="4"/>
      <c r="F48" s="4"/>
      <c r="G48" s="4"/>
    </row>
    <row r="49" ht="14.25" customHeight="1">
      <c r="A49" s="4">
        <v>15.0</v>
      </c>
      <c r="B49" s="27" t="s">
        <v>86</v>
      </c>
      <c r="C49" s="4" t="s">
        <v>85</v>
      </c>
      <c r="D49" s="4"/>
      <c r="E49" s="4"/>
      <c r="F49" s="4"/>
      <c r="G49" s="4"/>
    </row>
    <row r="50" ht="14.25" customHeight="1">
      <c r="A50" s="4">
        <v>16.0</v>
      </c>
      <c r="B50" s="27" t="s">
        <v>87</v>
      </c>
      <c r="C50" s="4" t="s">
        <v>9</v>
      </c>
      <c r="D50" s="4" t="s">
        <v>88</v>
      </c>
      <c r="E50" s="25">
        <v>0.5</v>
      </c>
      <c r="F50" s="4" t="s">
        <v>11</v>
      </c>
      <c r="G50" s="4" t="s">
        <v>89</v>
      </c>
    </row>
    <row r="51" ht="14.25" customHeight="1">
      <c r="A51" s="4">
        <v>17.0</v>
      </c>
      <c r="B51" s="27" t="s">
        <v>32</v>
      </c>
      <c r="C51" s="4" t="s">
        <v>9</v>
      </c>
      <c r="D51" s="4" t="s">
        <v>90</v>
      </c>
      <c r="E51" s="4" t="s">
        <v>91</v>
      </c>
      <c r="F51" s="4" t="s">
        <v>11</v>
      </c>
      <c r="G51" s="7" t="s">
        <v>92</v>
      </c>
    </row>
    <row r="52" ht="14.25" customHeight="1">
      <c r="A52" s="9">
        <v>18.0</v>
      </c>
      <c r="B52" s="15" t="s">
        <v>93</v>
      </c>
      <c r="C52" s="9" t="s">
        <v>85</v>
      </c>
      <c r="D52" s="9"/>
      <c r="E52" s="9"/>
      <c r="F52" s="9"/>
      <c r="G52" s="9"/>
    </row>
    <row r="53" ht="14.25" customHeight="1">
      <c r="A53" s="5">
        <v>19.0</v>
      </c>
      <c r="B53" s="6" t="s">
        <v>94</v>
      </c>
      <c r="C53" s="5" t="s">
        <v>9</v>
      </c>
      <c r="D53" s="7" t="s">
        <v>95</v>
      </c>
      <c r="E53" s="5" t="s">
        <v>96</v>
      </c>
      <c r="F53" s="5" t="s">
        <v>11</v>
      </c>
      <c r="G53" s="5" t="s">
        <v>97</v>
      </c>
    </row>
    <row r="54" ht="14.25" customHeight="1">
      <c r="A54" s="10"/>
      <c r="B54" s="10"/>
      <c r="C54" s="10"/>
      <c r="D54" s="12" t="s">
        <v>98</v>
      </c>
      <c r="E54" s="10"/>
      <c r="F54" s="10"/>
      <c r="G54" s="10"/>
    </row>
    <row r="55" ht="14.25" customHeight="1">
      <c r="A55" s="10"/>
      <c r="B55" s="10"/>
      <c r="C55" s="10"/>
      <c r="D55" s="12" t="s">
        <v>99</v>
      </c>
      <c r="E55" s="10"/>
      <c r="F55" s="10"/>
      <c r="G55" s="10"/>
    </row>
    <row r="56" ht="14.25" customHeight="1">
      <c r="A56" s="10"/>
      <c r="B56" s="10"/>
      <c r="C56" s="3"/>
      <c r="D56" s="28"/>
      <c r="E56" s="3"/>
      <c r="F56" s="3"/>
      <c r="G56" s="3"/>
    </row>
    <row r="57" ht="14.25" customHeight="1">
      <c r="A57" s="10"/>
      <c r="B57" s="10"/>
      <c r="C57" s="5"/>
      <c r="D57" s="9" t="s">
        <v>100</v>
      </c>
      <c r="E57" s="11">
        <v>0.6</v>
      </c>
      <c r="F57" s="5" t="s">
        <v>11</v>
      </c>
      <c r="G57" s="5" t="s">
        <v>101</v>
      </c>
    </row>
    <row r="58" ht="14.25" customHeight="1">
      <c r="A58" s="10"/>
      <c r="B58" s="10"/>
      <c r="C58" s="10"/>
      <c r="D58" s="7" t="s">
        <v>102</v>
      </c>
      <c r="E58" s="10"/>
      <c r="F58" s="10"/>
      <c r="G58" s="10"/>
    </row>
    <row r="59" ht="14.25" customHeight="1">
      <c r="A59" s="10"/>
      <c r="B59" s="10"/>
      <c r="C59" s="10"/>
      <c r="D59" s="12" t="s">
        <v>103</v>
      </c>
      <c r="E59" s="10"/>
      <c r="F59" s="10"/>
      <c r="G59" s="10"/>
    </row>
    <row r="60" ht="14.25" customHeight="1">
      <c r="A60" s="10"/>
      <c r="B60" s="10"/>
      <c r="C60" s="10"/>
      <c r="D60" s="12" t="s">
        <v>104</v>
      </c>
      <c r="E60" s="10"/>
      <c r="F60" s="10"/>
      <c r="G60" s="10"/>
    </row>
    <row r="61" ht="14.25" customHeight="1">
      <c r="A61" s="10"/>
      <c r="B61" s="10"/>
      <c r="C61" s="3"/>
      <c r="D61" s="9"/>
      <c r="E61" s="3"/>
      <c r="F61" s="3"/>
      <c r="G61" s="3"/>
    </row>
    <row r="62" ht="14.25" customHeight="1">
      <c r="A62" s="10"/>
      <c r="B62" s="10"/>
      <c r="C62" s="5"/>
      <c r="D62" s="9" t="s">
        <v>105</v>
      </c>
      <c r="E62" s="11">
        <v>1.0</v>
      </c>
      <c r="F62" s="5" t="s">
        <v>11</v>
      </c>
      <c r="G62" s="5" t="s">
        <v>106</v>
      </c>
    </row>
    <row r="63" ht="14.25" customHeight="1">
      <c r="A63" s="10"/>
      <c r="B63" s="10"/>
      <c r="C63" s="10"/>
      <c r="D63" s="13" t="s">
        <v>107</v>
      </c>
      <c r="E63" s="10"/>
      <c r="F63" s="10"/>
      <c r="G63" s="10"/>
    </row>
    <row r="64" ht="14.25" customHeight="1">
      <c r="A64" s="10"/>
      <c r="B64" s="10"/>
      <c r="C64" s="10"/>
      <c r="D64" s="13" t="s">
        <v>108</v>
      </c>
      <c r="E64" s="10"/>
      <c r="F64" s="10"/>
      <c r="G64" s="10"/>
    </row>
    <row r="65" ht="14.25" customHeight="1">
      <c r="A65" s="3"/>
      <c r="B65" s="3"/>
      <c r="C65" s="3"/>
      <c r="D65" s="9" t="s">
        <v>109</v>
      </c>
      <c r="E65" s="3"/>
      <c r="F65" s="3"/>
      <c r="G65" s="3"/>
    </row>
    <row r="66" ht="14.25" customHeight="1">
      <c r="A66" s="9">
        <v>20.0</v>
      </c>
      <c r="B66" s="15" t="s">
        <v>110</v>
      </c>
      <c r="C66" s="9" t="s">
        <v>85</v>
      </c>
      <c r="D66" s="9"/>
      <c r="E66" s="9"/>
      <c r="F66" s="9"/>
      <c r="G66" s="9"/>
    </row>
    <row r="67" ht="14.25" customHeight="1">
      <c r="A67" s="17">
        <v>21.0</v>
      </c>
      <c r="B67" s="17" t="s">
        <v>111</v>
      </c>
      <c r="C67" s="5" t="s">
        <v>9</v>
      </c>
      <c r="D67" s="7" t="s">
        <v>112</v>
      </c>
      <c r="E67" s="5">
        <v>100.0</v>
      </c>
      <c r="F67" s="5" t="s">
        <v>11</v>
      </c>
      <c r="G67" s="5"/>
    </row>
    <row r="68" ht="14.25" customHeight="1">
      <c r="A68" s="10"/>
      <c r="B68" s="10"/>
      <c r="C68" s="10"/>
      <c r="D68" s="12" t="s">
        <v>113</v>
      </c>
      <c r="E68" s="10"/>
      <c r="F68" s="10"/>
      <c r="G68" s="10"/>
    </row>
    <row r="69" ht="14.25" customHeight="1">
      <c r="A69" s="10"/>
      <c r="B69" s="10"/>
      <c r="C69" s="10"/>
      <c r="D69" s="29"/>
      <c r="E69" s="10"/>
      <c r="F69" s="10"/>
      <c r="G69" s="10"/>
    </row>
    <row r="70" ht="14.25" customHeight="1">
      <c r="A70" s="3"/>
      <c r="B70" s="3"/>
      <c r="C70" s="3"/>
      <c r="D70" s="9"/>
      <c r="E70" s="3"/>
      <c r="F70" s="3"/>
      <c r="G70" s="3"/>
    </row>
    <row r="71" ht="14.25" customHeight="1">
      <c r="A71" s="9">
        <v>22.0</v>
      </c>
      <c r="B71" s="12" t="s">
        <v>114</v>
      </c>
      <c r="C71" s="9" t="s">
        <v>85</v>
      </c>
      <c r="D71" s="9"/>
      <c r="E71" s="9"/>
      <c r="F71" s="9"/>
      <c r="G71" s="9"/>
    </row>
    <row r="72" ht="14.25" customHeight="1">
      <c r="A72" s="5">
        <v>23.0</v>
      </c>
      <c r="B72" s="17" t="s">
        <v>47</v>
      </c>
      <c r="C72" s="5" t="s">
        <v>9</v>
      </c>
      <c r="D72" s="9" t="s">
        <v>115</v>
      </c>
      <c r="E72" s="11">
        <v>0.5</v>
      </c>
      <c r="F72" s="5" t="s">
        <v>11</v>
      </c>
      <c r="G72" s="5" t="s">
        <v>116</v>
      </c>
    </row>
    <row r="73" ht="14.25" customHeight="1">
      <c r="A73" s="10"/>
      <c r="B73" s="10"/>
      <c r="C73" s="10"/>
      <c r="D73" s="9" t="s">
        <v>117</v>
      </c>
      <c r="E73" s="10"/>
      <c r="F73" s="10"/>
      <c r="G73" s="10"/>
    </row>
    <row r="74" ht="14.25" customHeight="1">
      <c r="A74" s="3"/>
      <c r="B74" s="3"/>
      <c r="C74" s="3"/>
      <c r="D74" s="9"/>
      <c r="E74" s="3"/>
      <c r="F74" s="3"/>
      <c r="G74" s="3"/>
    </row>
    <row r="75" ht="14.25" customHeight="1">
      <c r="A75" s="5">
        <v>24.0</v>
      </c>
      <c r="B75" s="6" t="s">
        <v>118</v>
      </c>
      <c r="C75" s="5" t="s">
        <v>9</v>
      </c>
      <c r="D75" s="9" t="s">
        <v>119</v>
      </c>
      <c r="E75" s="9"/>
      <c r="F75" s="5" t="s">
        <v>120</v>
      </c>
      <c r="G75" s="5" t="s">
        <v>121</v>
      </c>
    </row>
    <row r="76" ht="14.25" customHeight="1">
      <c r="A76" s="10"/>
      <c r="B76" s="10"/>
      <c r="C76" s="10"/>
      <c r="D76" s="29"/>
      <c r="E76" s="29"/>
      <c r="F76" s="10"/>
      <c r="G76" s="10"/>
    </row>
    <row r="77" ht="14.25" customHeight="1">
      <c r="A77" s="10"/>
      <c r="B77" s="10"/>
      <c r="C77" s="10"/>
      <c r="D77" s="9" t="s">
        <v>122</v>
      </c>
      <c r="E77" s="12"/>
      <c r="F77" s="10"/>
      <c r="G77" s="10"/>
    </row>
    <row r="78" ht="14.25" customHeight="1">
      <c r="A78" s="10"/>
      <c r="B78" s="10"/>
      <c r="C78" s="10"/>
      <c r="D78" s="29"/>
      <c r="E78" s="16">
        <v>0.6</v>
      </c>
      <c r="F78" s="10"/>
      <c r="G78" s="10"/>
    </row>
    <row r="79" ht="14.25" customHeight="1">
      <c r="A79" s="10"/>
      <c r="B79" s="10"/>
      <c r="C79" s="10"/>
      <c r="D79" s="9" t="s">
        <v>123</v>
      </c>
      <c r="E79" s="29"/>
      <c r="F79" s="10"/>
      <c r="G79" s="10"/>
    </row>
    <row r="80" ht="14.25" customHeight="1">
      <c r="A80" s="10"/>
      <c r="B80" s="10"/>
      <c r="C80" s="10"/>
      <c r="D80" s="9" t="s">
        <v>124</v>
      </c>
      <c r="E80" s="29"/>
      <c r="F80" s="10"/>
      <c r="G80" s="10"/>
    </row>
    <row r="81" ht="14.25" customHeight="1">
      <c r="A81" s="10"/>
      <c r="B81" s="10"/>
      <c r="C81" s="10"/>
      <c r="D81" s="29"/>
      <c r="E81" s="29"/>
      <c r="F81" s="10"/>
      <c r="G81" s="10"/>
    </row>
    <row r="82" ht="14.25" customHeight="1">
      <c r="A82" s="3"/>
      <c r="B82" s="3"/>
      <c r="C82" s="3"/>
      <c r="D82" s="9"/>
      <c r="E82" s="29"/>
      <c r="F82" s="3"/>
      <c r="G82" s="3"/>
    </row>
    <row r="83" ht="14.25" customHeight="1">
      <c r="A83" s="5">
        <v>25.0</v>
      </c>
      <c r="B83" s="6" t="s">
        <v>125</v>
      </c>
      <c r="C83" s="5" t="s">
        <v>33</v>
      </c>
      <c r="D83" s="9" t="s">
        <v>126</v>
      </c>
      <c r="E83" s="11">
        <v>0.3</v>
      </c>
      <c r="F83" s="5" t="s">
        <v>127</v>
      </c>
      <c r="G83" s="5" t="s">
        <v>128</v>
      </c>
    </row>
    <row r="84" ht="14.25" customHeight="1">
      <c r="A84" s="10"/>
      <c r="B84" s="10"/>
      <c r="C84" s="10"/>
      <c r="D84" s="29"/>
      <c r="E84" s="10"/>
      <c r="F84" s="10"/>
      <c r="G84" s="10"/>
    </row>
    <row r="85" ht="14.25" customHeight="1">
      <c r="A85" s="10"/>
      <c r="B85" s="10"/>
      <c r="C85" s="10"/>
      <c r="D85" s="9" t="s">
        <v>129</v>
      </c>
      <c r="E85" s="10"/>
      <c r="F85" s="10"/>
      <c r="G85" s="10"/>
    </row>
    <row r="86" ht="14.25" customHeight="1">
      <c r="A86" s="10"/>
      <c r="B86" s="10"/>
      <c r="C86" s="10"/>
      <c r="D86" s="29"/>
      <c r="E86" s="10"/>
      <c r="F86" s="10"/>
      <c r="G86" s="10"/>
    </row>
    <row r="87" ht="14.25" customHeight="1">
      <c r="A87" s="3"/>
      <c r="B87" s="3"/>
      <c r="C87" s="3"/>
      <c r="D87" s="9"/>
      <c r="E87" s="3"/>
      <c r="F87" s="3"/>
      <c r="G87" s="3"/>
    </row>
    <row r="88" ht="14.25" customHeight="1">
      <c r="A88" s="9">
        <v>26.0</v>
      </c>
      <c r="B88" s="15" t="s">
        <v>130</v>
      </c>
      <c r="C88" s="9" t="s">
        <v>131</v>
      </c>
      <c r="D88" s="9"/>
      <c r="E88" s="9"/>
      <c r="F88" s="9"/>
      <c r="G88" s="9" t="s">
        <v>132</v>
      </c>
    </row>
    <row r="89" ht="14.25" customHeight="1">
      <c r="A89" s="9">
        <v>27.0</v>
      </c>
      <c r="B89" s="15" t="s">
        <v>133</v>
      </c>
      <c r="C89" s="9" t="s">
        <v>134</v>
      </c>
      <c r="D89" s="9"/>
      <c r="E89" s="9"/>
      <c r="F89" s="9"/>
      <c r="G89" s="9" t="s">
        <v>132</v>
      </c>
    </row>
    <row r="90" ht="14.25" customHeight="1">
      <c r="A90" s="5">
        <v>28.0</v>
      </c>
      <c r="B90" s="6" t="s">
        <v>135</v>
      </c>
      <c r="C90" s="5" t="s">
        <v>136</v>
      </c>
      <c r="D90" s="30" t="s">
        <v>137</v>
      </c>
      <c r="E90" s="11">
        <v>0.3</v>
      </c>
      <c r="F90" s="5" t="s">
        <v>23</v>
      </c>
      <c r="G90" s="5" t="s">
        <v>138</v>
      </c>
    </row>
    <row r="91" ht="14.25" customHeight="1">
      <c r="A91" s="10"/>
      <c r="B91" s="10"/>
      <c r="C91" s="10"/>
      <c r="D91" s="29"/>
      <c r="E91" s="10"/>
      <c r="F91" s="10"/>
      <c r="G91" s="10"/>
    </row>
    <row r="92" ht="14.25" customHeight="1">
      <c r="A92" s="3"/>
      <c r="B92" s="3"/>
      <c r="C92" s="3"/>
      <c r="D92" s="7" t="s">
        <v>139</v>
      </c>
      <c r="E92" s="3"/>
      <c r="F92" s="3"/>
      <c r="G92" s="3"/>
    </row>
    <row r="93" ht="14.25" customHeight="1">
      <c r="A93" s="5">
        <v>29.0</v>
      </c>
      <c r="B93" s="6" t="s">
        <v>140</v>
      </c>
      <c r="C93" s="5" t="s">
        <v>33</v>
      </c>
      <c r="D93" s="9" t="s">
        <v>137</v>
      </c>
      <c r="E93" s="11">
        <v>0.9</v>
      </c>
      <c r="F93" s="5" t="s">
        <v>120</v>
      </c>
      <c r="G93" s="5" t="s">
        <v>141</v>
      </c>
    </row>
    <row r="94" ht="14.25" customHeight="1">
      <c r="A94" s="10"/>
      <c r="B94" s="10"/>
      <c r="C94" s="10"/>
      <c r="D94" s="29"/>
      <c r="E94" s="10"/>
      <c r="F94" s="10"/>
      <c r="G94" s="10"/>
    </row>
    <row r="95" ht="14.25" customHeight="1">
      <c r="A95" s="3"/>
      <c r="B95" s="3"/>
      <c r="C95" s="3"/>
      <c r="D95" s="7" t="s">
        <v>142</v>
      </c>
      <c r="E95" s="3"/>
      <c r="F95" s="3"/>
      <c r="G95" s="3"/>
    </row>
    <row r="96" ht="14.25" customHeight="1">
      <c r="A96" s="5">
        <v>30.0</v>
      </c>
      <c r="B96" s="6" t="s">
        <v>118</v>
      </c>
      <c r="C96" s="5" t="s">
        <v>9</v>
      </c>
      <c r="D96" s="9" t="s">
        <v>119</v>
      </c>
      <c r="E96" s="9"/>
      <c r="F96" s="5" t="s">
        <v>120</v>
      </c>
      <c r="G96" s="5" t="s">
        <v>121</v>
      </c>
    </row>
    <row r="97" ht="14.25" customHeight="1">
      <c r="A97" s="10"/>
      <c r="B97" s="10"/>
      <c r="C97" s="10"/>
      <c r="D97" s="29"/>
      <c r="E97" s="29"/>
      <c r="F97" s="10"/>
      <c r="G97" s="10"/>
    </row>
    <row r="98" ht="14.25" customHeight="1">
      <c r="A98" s="10"/>
      <c r="B98" s="10"/>
      <c r="C98" s="10"/>
      <c r="D98" s="9" t="s">
        <v>122</v>
      </c>
      <c r="E98" s="12"/>
      <c r="F98" s="10"/>
      <c r="G98" s="10"/>
    </row>
    <row r="99" ht="14.25" customHeight="1">
      <c r="A99" s="10"/>
      <c r="B99" s="10"/>
      <c r="C99" s="10"/>
      <c r="D99" s="29"/>
      <c r="E99" s="16">
        <v>0.6</v>
      </c>
      <c r="F99" s="10"/>
      <c r="G99" s="10"/>
    </row>
    <row r="100" ht="14.25" customHeight="1">
      <c r="A100" s="10"/>
      <c r="B100" s="10"/>
      <c r="C100" s="10"/>
      <c r="D100" s="9" t="s">
        <v>123</v>
      </c>
      <c r="E100" s="29"/>
      <c r="F100" s="10"/>
      <c r="G100" s="10"/>
    </row>
    <row r="101" ht="14.25" customHeight="1">
      <c r="A101" s="10"/>
      <c r="B101" s="10"/>
      <c r="C101" s="10"/>
      <c r="D101" s="9" t="s">
        <v>124</v>
      </c>
      <c r="E101" s="29"/>
      <c r="F101" s="10"/>
      <c r="G101" s="10"/>
    </row>
    <row r="102" ht="14.25" customHeight="1">
      <c r="A102" s="10"/>
      <c r="B102" s="10"/>
      <c r="C102" s="10"/>
      <c r="D102" s="29"/>
      <c r="E102" s="29"/>
      <c r="F102" s="10"/>
      <c r="G102" s="10"/>
    </row>
    <row r="103" ht="14.25" customHeight="1">
      <c r="A103" s="3"/>
      <c r="B103" s="3"/>
      <c r="C103" s="3"/>
      <c r="D103" s="9"/>
      <c r="E103" s="29"/>
      <c r="F103" s="3"/>
      <c r="G103" s="3"/>
    </row>
    <row r="104" ht="14.25" customHeight="1">
      <c r="A104" s="5">
        <v>31.0</v>
      </c>
      <c r="B104" s="6" t="s">
        <v>125</v>
      </c>
      <c r="C104" s="5" t="s">
        <v>33</v>
      </c>
      <c r="D104" s="9" t="s">
        <v>126</v>
      </c>
      <c r="E104" s="11">
        <v>0.3</v>
      </c>
      <c r="F104" s="5" t="s">
        <v>127</v>
      </c>
      <c r="G104" s="5" t="s">
        <v>128</v>
      </c>
    </row>
    <row r="105" ht="14.25" customHeight="1">
      <c r="A105" s="10"/>
      <c r="B105" s="10"/>
      <c r="C105" s="10"/>
      <c r="D105" s="29"/>
      <c r="E105" s="10"/>
      <c r="F105" s="10"/>
      <c r="G105" s="10"/>
    </row>
    <row r="106" ht="14.25" customHeight="1">
      <c r="A106" s="10"/>
      <c r="B106" s="10"/>
      <c r="C106" s="10"/>
      <c r="D106" s="9" t="s">
        <v>129</v>
      </c>
      <c r="E106" s="10"/>
      <c r="F106" s="10"/>
      <c r="G106" s="10"/>
    </row>
    <row r="107" ht="14.25" customHeight="1">
      <c r="A107" s="10"/>
      <c r="B107" s="10"/>
      <c r="C107" s="10"/>
      <c r="D107" s="29"/>
      <c r="E107" s="10"/>
      <c r="F107" s="10"/>
      <c r="G107" s="10"/>
    </row>
    <row r="108" ht="14.25" customHeight="1">
      <c r="A108" s="3"/>
      <c r="B108" s="3"/>
      <c r="C108" s="3"/>
      <c r="D108" s="9"/>
      <c r="E108" s="3"/>
      <c r="F108" s="3"/>
      <c r="G108" s="3"/>
    </row>
    <row r="109" ht="14.25" customHeight="1">
      <c r="A109" s="9">
        <v>32.0</v>
      </c>
      <c r="B109" s="15" t="s">
        <v>130</v>
      </c>
      <c r="C109" s="9" t="s">
        <v>131</v>
      </c>
      <c r="D109" s="9"/>
      <c r="E109" s="9"/>
      <c r="F109" s="9"/>
      <c r="G109" s="9" t="s">
        <v>132</v>
      </c>
    </row>
    <row r="110" ht="14.25" customHeight="1">
      <c r="A110" s="9">
        <v>33.0</v>
      </c>
      <c r="B110" s="15" t="s">
        <v>133</v>
      </c>
      <c r="C110" s="9" t="s">
        <v>134</v>
      </c>
      <c r="D110" s="9"/>
      <c r="E110" s="9"/>
      <c r="F110" s="9"/>
      <c r="G110" s="9" t="s">
        <v>132</v>
      </c>
    </row>
    <row r="111" ht="14.25" customHeight="1">
      <c r="A111" s="5">
        <v>34.0</v>
      </c>
      <c r="B111" s="6" t="s">
        <v>135</v>
      </c>
      <c r="C111" s="5" t="s">
        <v>136</v>
      </c>
      <c r="D111" s="30" t="s">
        <v>137</v>
      </c>
      <c r="E111" s="11">
        <v>0.3</v>
      </c>
      <c r="F111" s="5" t="s">
        <v>23</v>
      </c>
      <c r="G111" s="5" t="s">
        <v>138</v>
      </c>
    </row>
    <row r="112" ht="14.25" customHeight="1">
      <c r="A112" s="10"/>
      <c r="B112" s="10"/>
      <c r="C112" s="10"/>
      <c r="D112" s="29"/>
      <c r="E112" s="10"/>
      <c r="F112" s="10"/>
      <c r="G112" s="10"/>
    </row>
    <row r="113" ht="14.25" customHeight="1">
      <c r="A113" s="3"/>
      <c r="B113" s="3"/>
      <c r="C113" s="3"/>
      <c r="D113" s="7" t="s">
        <v>139</v>
      </c>
      <c r="E113" s="3"/>
      <c r="F113" s="3"/>
      <c r="G113" s="3"/>
    </row>
    <row r="114" ht="14.25" customHeight="1">
      <c r="A114" s="5">
        <v>35.0</v>
      </c>
      <c r="B114" s="6" t="s">
        <v>140</v>
      </c>
      <c r="C114" s="5" t="s">
        <v>33</v>
      </c>
      <c r="D114" s="9" t="s">
        <v>137</v>
      </c>
      <c r="E114" s="11">
        <v>0.9</v>
      </c>
      <c r="F114" s="5" t="s">
        <v>120</v>
      </c>
      <c r="G114" s="5" t="s">
        <v>141</v>
      </c>
    </row>
    <row r="115" ht="14.25" customHeight="1">
      <c r="A115" s="10"/>
      <c r="B115" s="10"/>
      <c r="C115" s="10"/>
      <c r="D115" s="29"/>
      <c r="E115" s="10"/>
      <c r="F115" s="10"/>
      <c r="G115" s="10"/>
    </row>
    <row r="116" ht="14.25" customHeight="1">
      <c r="A116" s="3"/>
      <c r="B116" s="3"/>
      <c r="C116" s="3"/>
      <c r="D116" s="7" t="s">
        <v>142</v>
      </c>
      <c r="E116" s="3"/>
      <c r="F116" s="3"/>
      <c r="G116" s="3"/>
    </row>
    <row r="117" ht="14.25" customHeight="1">
      <c r="A117" s="20" t="s">
        <v>143</v>
      </c>
      <c r="B117" s="21"/>
      <c r="C117" s="21"/>
      <c r="D117" s="21"/>
      <c r="E117" s="21"/>
      <c r="F117" s="21"/>
      <c r="G117" s="22"/>
    </row>
    <row r="118" ht="14.25" customHeight="1">
      <c r="A118" s="4">
        <v>36.0</v>
      </c>
      <c r="B118" s="4" t="s">
        <v>144</v>
      </c>
      <c r="C118" s="4" t="s">
        <v>9</v>
      </c>
      <c r="D118" s="4" t="s">
        <v>145</v>
      </c>
      <c r="E118" s="25">
        <v>1.0</v>
      </c>
      <c r="F118" s="4" t="s">
        <v>11</v>
      </c>
      <c r="G118" s="4" t="s">
        <v>146</v>
      </c>
    </row>
    <row r="119" ht="14.25" customHeight="1">
      <c r="A119" s="4">
        <v>37.0</v>
      </c>
      <c r="B119" s="27" t="s">
        <v>147</v>
      </c>
      <c r="C119" s="27" t="s">
        <v>9</v>
      </c>
      <c r="D119" s="27" t="s">
        <v>148</v>
      </c>
      <c r="E119" s="25">
        <v>1.0</v>
      </c>
      <c r="F119" s="4" t="s">
        <v>11</v>
      </c>
      <c r="G119" s="4" t="s">
        <v>149</v>
      </c>
    </row>
    <row r="120" ht="14.25" customHeight="1">
      <c r="A120" s="4">
        <v>38.0</v>
      </c>
      <c r="B120" s="27" t="s">
        <v>150</v>
      </c>
      <c r="C120" s="27" t="s">
        <v>9</v>
      </c>
      <c r="D120" s="27" t="s">
        <v>151</v>
      </c>
      <c r="E120" s="31">
        <v>0.25</v>
      </c>
      <c r="F120" s="4" t="s">
        <v>11</v>
      </c>
      <c r="G120" s="4" t="s">
        <v>152</v>
      </c>
    </row>
    <row r="121" ht="14.25" customHeight="1">
      <c r="A121" s="4">
        <v>39.0</v>
      </c>
      <c r="B121" s="27" t="s">
        <v>153</v>
      </c>
      <c r="C121" s="27" t="s">
        <v>9</v>
      </c>
      <c r="D121" s="27" t="s">
        <v>154</v>
      </c>
      <c r="E121" s="31">
        <v>0.5</v>
      </c>
      <c r="F121" s="4" t="s">
        <v>11</v>
      </c>
      <c r="G121" s="4" t="s">
        <v>152</v>
      </c>
    </row>
    <row r="122" ht="14.25" customHeight="1">
      <c r="A122" s="4">
        <v>40.0</v>
      </c>
      <c r="B122" s="27" t="s">
        <v>155</v>
      </c>
      <c r="C122" s="27" t="s">
        <v>156</v>
      </c>
      <c r="D122" s="27" t="s">
        <v>157</v>
      </c>
      <c r="E122" s="31">
        <v>1.0</v>
      </c>
      <c r="F122" s="4" t="s">
        <v>11</v>
      </c>
      <c r="G122" s="4" t="s">
        <v>146</v>
      </c>
    </row>
    <row r="123" ht="14.25" customHeight="1">
      <c r="A123" s="4">
        <v>41.0</v>
      </c>
      <c r="B123" s="27" t="s">
        <v>158</v>
      </c>
      <c r="C123" s="27" t="s">
        <v>85</v>
      </c>
      <c r="D123" s="27" t="s">
        <v>159</v>
      </c>
      <c r="E123" s="27"/>
      <c r="F123" s="27"/>
      <c r="G123" s="27"/>
    </row>
    <row r="124" ht="14.25" customHeight="1">
      <c r="A124" s="4">
        <v>42.0</v>
      </c>
      <c r="B124" s="27" t="s">
        <v>160</v>
      </c>
      <c r="C124" s="27" t="s">
        <v>85</v>
      </c>
      <c r="D124" s="27" t="s">
        <v>159</v>
      </c>
      <c r="E124" s="27"/>
      <c r="F124" s="27"/>
      <c r="G124" s="27"/>
    </row>
    <row r="125" ht="14.25" customHeight="1">
      <c r="A125" s="4">
        <v>43.0</v>
      </c>
      <c r="B125" s="27" t="s">
        <v>161</v>
      </c>
      <c r="C125" s="27" t="s">
        <v>9</v>
      </c>
      <c r="D125" s="27" t="s">
        <v>151</v>
      </c>
      <c r="E125" s="31">
        <v>0.9</v>
      </c>
      <c r="F125" s="4" t="s">
        <v>11</v>
      </c>
      <c r="G125" s="27"/>
    </row>
    <row r="126" ht="14.25" customHeight="1">
      <c r="A126" s="4">
        <v>44.0</v>
      </c>
      <c r="B126" s="27" t="s">
        <v>162</v>
      </c>
      <c r="C126" s="4" t="s">
        <v>9</v>
      </c>
      <c r="D126" s="27" t="s">
        <v>163</v>
      </c>
      <c r="E126" s="31">
        <v>0.9</v>
      </c>
      <c r="F126" s="4" t="s">
        <v>11</v>
      </c>
      <c r="G126" s="27" t="s">
        <v>164</v>
      </c>
    </row>
    <row r="127" ht="14.25" customHeight="1">
      <c r="A127" s="4">
        <v>45.0</v>
      </c>
      <c r="B127" s="27" t="s">
        <v>165</v>
      </c>
      <c r="C127" s="27" t="s">
        <v>85</v>
      </c>
      <c r="D127" s="27" t="s">
        <v>159</v>
      </c>
      <c r="E127" s="27"/>
      <c r="F127" s="27"/>
      <c r="G127" s="27"/>
    </row>
    <row r="128" ht="14.25" customHeight="1">
      <c r="A128" s="4">
        <v>46.0</v>
      </c>
      <c r="B128" s="27" t="s">
        <v>166</v>
      </c>
      <c r="C128" s="27" t="s">
        <v>85</v>
      </c>
      <c r="D128" s="27" t="s">
        <v>159</v>
      </c>
      <c r="E128" s="27"/>
      <c r="F128" s="27"/>
      <c r="G128" s="27"/>
    </row>
    <row r="129" ht="14.25" customHeight="1">
      <c r="A129" s="4">
        <v>47.0</v>
      </c>
      <c r="B129" s="27" t="s">
        <v>167</v>
      </c>
      <c r="C129" s="27" t="s">
        <v>9</v>
      </c>
      <c r="D129" s="27" t="s">
        <v>168</v>
      </c>
      <c r="E129" s="31">
        <v>0.6</v>
      </c>
      <c r="F129" s="4" t="s">
        <v>11</v>
      </c>
      <c r="G129" s="27"/>
    </row>
    <row r="130" ht="14.25" customHeight="1">
      <c r="A130" s="4">
        <v>48.0</v>
      </c>
      <c r="B130" s="27" t="s">
        <v>169</v>
      </c>
      <c r="C130" s="27" t="s">
        <v>9</v>
      </c>
      <c r="D130" s="27" t="s">
        <v>170</v>
      </c>
      <c r="E130" s="31">
        <v>0.5</v>
      </c>
      <c r="F130" s="4" t="s">
        <v>11</v>
      </c>
      <c r="G130" s="27"/>
    </row>
    <row r="131" ht="14.25" customHeight="1">
      <c r="A131" s="4">
        <v>49.0</v>
      </c>
      <c r="B131" s="27" t="s">
        <v>171</v>
      </c>
      <c r="C131" s="27" t="s">
        <v>85</v>
      </c>
      <c r="D131" s="27" t="s">
        <v>159</v>
      </c>
      <c r="E131" s="27"/>
      <c r="F131" s="27"/>
      <c r="G131" s="27"/>
    </row>
    <row r="132" ht="14.25" customHeight="1">
      <c r="A132" s="4">
        <v>50.0</v>
      </c>
      <c r="B132" s="27" t="s">
        <v>172</v>
      </c>
      <c r="C132" s="27" t="s">
        <v>9</v>
      </c>
      <c r="D132" s="27" t="s">
        <v>157</v>
      </c>
      <c r="E132" s="31">
        <v>0.8</v>
      </c>
      <c r="F132" s="4" t="s">
        <v>11</v>
      </c>
      <c r="G132" s="4" t="s">
        <v>173</v>
      </c>
    </row>
    <row r="133" ht="14.25" customHeight="1">
      <c r="A133" s="4">
        <v>51.0</v>
      </c>
      <c r="B133" s="27" t="s">
        <v>174</v>
      </c>
      <c r="C133" s="4" t="s">
        <v>9</v>
      </c>
      <c r="D133" s="4" t="s">
        <v>175</v>
      </c>
      <c r="E133" s="25">
        <v>0.7</v>
      </c>
      <c r="F133" s="4" t="s">
        <v>11</v>
      </c>
      <c r="G133" s="4" t="s">
        <v>176</v>
      </c>
    </row>
    <row r="134" ht="14.25" customHeight="1">
      <c r="A134" s="4">
        <v>52.0</v>
      </c>
      <c r="B134" s="27" t="s">
        <v>177</v>
      </c>
      <c r="C134" s="27" t="s">
        <v>9</v>
      </c>
      <c r="D134" s="27" t="s">
        <v>178</v>
      </c>
      <c r="E134" s="31">
        <v>0.9</v>
      </c>
      <c r="F134" s="4" t="s">
        <v>11</v>
      </c>
      <c r="G134" s="27" t="s">
        <v>179</v>
      </c>
    </row>
    <row r="135" ht="14.25" customHeight="1">
      <c r="A135" s="4">
        <v>53.0</v>
      </c>
      <c r="B135" s="27" t="s">
        <v>180</v>
      </c>
      <c r="C135" s="27" t="s">
        <v>85</v>
      </c>
      <c r="D135" s="27" t="s">
        <v>159</v>
      </c>
      <c r="E135" s="27"/>
      <c r="F135" s="27"/>
      <c r="G135" s="27"/>
    </row>
    <row r="136" ht="14.25" customHeight="1">
      <c r="A136" s="4">
        <v>54.0</v>
      </c>
      <c r="B136" s="27" t="s">
        <v>181</v>
      </c>
      <c r="C136" s="27" t="s">
        <v>85</v>
      </c>
      <c r="D136" s="27" t="s">
        <v>159</v>
      </c>
      <c r="E136" s="27"/>
      <c r="F136" s="27"/>
      <c r="G136" s="27"/>
    </row>
    <row r="137" ht="14.25" customHeight="1">
      <c r="A137" s="4">
        <v>55.0</v>
      </c>
      <c r="B137" s="27" t="s">
        <v>182</v>
      </c>
      <c r="C137" s="27" t="s">
        <v>85</v>
      </c>
      <c r="D137" s="27" t="s">
        <v>159</v>
      </c>
      <c r="E137" s="27"/>
      <c r="F137" s="27"/>
      <c r="G137" s="27"/>
    </row>
    <row r="138" ht="14.25" customHeight="1">
      <c r="A138" s="4">
        <v>56.0</v>
      </c>
      <c r="B138" s="27" t="s">
        <v>183</v>
      </c>
      <c r="C138" s="4" t="s">
        <v>9</v>
      </c>
      <c r="D138" s="27" t="s">
        <v>184</v>
      </c>
      <c r="E138" s="25">
        <v>1.0</v>
      </c>
      <c r="F138" s="4" t="s">
        <v>11</v>
      </c>
      <c r="G138" s="32"/>
    </row>
    <row r="139" ht="14.25" customHeight="1">
      <c r="A139" s="4">
        <v>57.0</v>
      </c>
      <c r="B139" s="27" t="s">
        <v>185</v>
      </c>
      <c r="C139" s="27" t="s">
        <v>9</v>
      </c>
      <c r="D139" s="27" t="s">
        <v>186</v>
      </c>
      <c r="E139" s="31">
        <v>0.7</v>
      </c>
      <c r="F139" s="4" t="s">
        <v>11</v>
      </c>
      <c r="G139" s="27" t="s">
        <v>187</v>
      </c>
    </row>
    <row r="140" ht="14.25" customHeight="1">
      <c r="A140" s="4">
        <v>58.0</v>
      </c>
      <c r="B140" s="27" t="s">
        <v>188</v>
      </c>
      <c r="C140" s="27" t="s">
        <v>9</v>
      </c>
      <c r="D140" s="27" t="s">
        <v>189</v>
      </c>
      <c r="E140" s="25">
        <v>1.0</v>
      </c>
      <c r="F140" s="4" t="s">
        <v>11</v>
      </c>
      <c r="G140" s="27"/>
    </row>
    <row r="141" ht="14.25" customHeight="1">
      <c r="A141" s="4">
        <v>59.0</v>
      </c>
      <c r="B141" s="27" t="s">
        <v>190</v>
      </c>
      <c r="C141" s="27" t="s">
        <v>9</v>
      </c>
      <c r="D141" s="27" t="s">
        <v>191</v>
      </c>
      <c r="E141" s="25">
        <v>1.0</v>
      </c>
      <c r="F141" s="4" t="s">
        <v>11</v>
      </c>
      <c r="G141" s="27"/>
    </row>
    <row r="142" ht="14.25" customHeight="1">
      <c r="A142" s="4">
        <v>60.0</v>
      </c>
      <c r="B142" s="27" t="s">
        <v>192</v>
      </c>
      <c r="C142" s="27" t="s">
        <v>85</v>
      </c>
      <c r="D142" s="27" t="s">
        <v>159</v>
      </c>
      <c r="E142" s="27"/>
      <c r="F142" s="27"/>
      <c r="G142" s="27"/>
    </row>
    <row r="143" ht="14.25" customHeight="1">
      <c r="A143" s="4">
        <v>61.0</v>
      </c>
      <c r="B143" s="27" t="s">
        <v>193</v>
      </c>
      <c r="C143" s="27" t="s">
        <v>9</v>
      </c>
      <c r="D143" s="27" t="s">
        <v>194</v>
      </c>
      <c r="E143" s="25">
        <v>1.0</v>
      </c>
      <c r="F143" s="4" t="s">
        <v>11</v>
      </c>
      <c r="G143" s="27"/>
    </row>
    <row r="144" ht="14.25" customHeight="1">
      <c r="A144" s="4">
        <v>62.0</v>
      </c>
      <c r="B144" s="27" t="s">
        <v>195</v>
      </c>
      <c r="C144" s="27" t="s">
        <v>85</v>
      </c>
      <c r="D144" s="27" t="s">
        <v>159</v>
      </c>
      <c r="E144" s="27"/>
      <c r="F144" s="27"/>
      <c r="G144" s="27"/>
    </row>
    <row r="145" ht="14.25" customHeight="1">
      <c r="A145" s="33" t="s">
        <v>196</v>
      </c>
      <c r="B145" s="21"/>
      <c r="C145" s="21"/>
      <c r="D145" s="21"/>
      <c r="E145" s="21"/>
      <c r="F145" s="21"/>
      <c r="G145" s="22"/>
    </row>
    <row r="146" ht="14.25" customHeight="1">
      <c r="A146" s="4">
        <v>63.0</v>
      </c>
      <c r="B146" s="27" t="s">
        <v>197</v>
      </c>
      <c r="C146" s="27" t="s">
        <v>198</v>
      </c>
      <c r="D146" s="27"/>
      <c r="E146" s="27"/>
      <c r="F146" s="27"/>
      <c r="G146" s="27" t="s">
        <v>199</v>
      </c>
    </row>
    <row r="147" ht="14.25" customHeight="1">
      <c r="A147" s="4">
        <v>64.0</v>
      </c>
      <c r="B147" s="27" t="s">
        <v>44</v>
      </c>
      <c r="C147" s="27" t="s">
        <v>136</v>
      </c>
      <c r="D147" s="27" t="s">
        <v>137</v>
      </c>
      <c r="E147" s="31">
        <v>1.0</v>
      </c>
      <c r="F147" s="27" t="s">
        <v>68</v>
      </c>
      <c r="G147" s="27" t="s">
        <v>200</v>
      </c>
    </row>
    <row r="148" ht="14.25" customHeight="1">
      <c r="A148" s="4">
        <v>65.0</v>
      </c>
      <c r="B148" s="27" t="s">
        <v>201</v>
      </c>
      <c r="C148" s="27" t="s">
        <v>134</v>
      </c>
      <c r="D148" s="27"/>
      <c r="E148" s="27"/>
      <c r="F148" s="27"/>
      <c r="G148" s="27"/>
    </row>
    <row r="149" ht="14.25" customHeight="1">
      <c r="A149" s="4">
        <v>66.0</v>
      </c>
      <c r="B149" s="27" t="s">
        <v>202</v>
      </c>
      <c r="C149" s="27" t="s">
        <v>134</v>
      </c>
      <c r="D149" s="27"/>
      <c r="E149" s="27"/>
      <c r="F149" s="27"/>
      <c r="G149" s="27" t="s">
        <v>203</v>
      </c>
    </row>
    <row r="150" ht="14.25" customHeight="1">
      <c r="A150" s="23">
        <v>67.0</v>
      </c>
      <c r="B150" s="24" t="s">
        <v>204</v>
      </c>
      <c r="C150" s="24" t="s">
        <v>136</v>
      </c>
      <c r="D150" s="24" t="s">
        <v>137</v>
      </c>
      <c r="E150" s="34">
        <v>1.0</v>
      </c>
      <c r="F150" s="24" t="s">
        <v>205</v>
      </c>
      <c r="G150" s="27" t="s">
        <v>206</v>
      </c>
    </row>
    <row r="151" ht="14.25" customHeight="1">
      <c r="A151" s="3"/>
      <c r="B151" s="3"/>
      <c r="C151" s="3"/>
      <c r="D151" s="3"/>
      <c r="E151" s="3"/>
      <c r="F151" s="3"/>
      <c r="G151" s="27" t="s">
        <v>207</v>
      </c>
    </row>
    <row r="152" ht="14.25" customHeight="1">
      <c r="A152" s="4">
        <v>68.0</v>
      </c>
      <c r="B152" s="27" t="s">
        <v>208</v>
      </c>
      <c r="C152" s="27" t="s">
        <v>136</v>
      </c>
      <c r="D152" s="27" t="s">
        <v>137</v>
      </c>
      <c r="E152" s="31">
        <v>0.9</v>
      </c>
      <c r="F152" s="27" t="s">
        <v>205</v>
      </c>
      <c r="G152" s="27" t="s">
        <v>209</v>
      </c>
    </row>
    <row r="153" ht="14.25" customHeight="1">
      <c r="A153" s="4">
        <v>69.0</v>
      </c>
      <c r="B153" s="27" t="s">
        <v>210</v>
      </c>
      <c r="C153" s="27" t="s">
        <v>136</v>
      </c>
      <c r="D153" s="27" t="s">
        <v>137</v>
      </c>
      <c r="E153" s="31">
        <v>1.0</v>
      </c>
      <c r="F153" s="27" t="s">
        <v>205</v>
      </c>
      <c r="G153" s="27"/>
    </row>
    <row r="154" ht="14.25" customHeight="1">
      <c r="A154" s="4">
        <v>70.0</v>
      </c>
      <c r="B154" s="27" t="s">
        <v>211</v>
      </c>
      <c r="C154" s="27" t="s">
        <v>134</v>
      </c>
      <c r="D154" s="27"/>
      <c r="E154" s="27"/>
      <c r="F154" s="27"/>
      <c r="G154" s="27"/>
    </row>
    <row r="155" ht="14.25" customHeight="1">
      <c r="A155" s="4">
        <v>71.0</v>
      </c>
      <c r="B155" s="27" t="s">
        <v>212</v>
      </c>
      <c r="C155" s="27" t="s">
        <v>134</v>
      </c>
      <c r="D155" s="27"/>
      <c r="E155" s="27"/>
      <c r="F155" s="27"/>
      <c r="G155" s="27" t="s">
        <v>213</v>
      </c>
    </row>
    <row r="156" ht="14.25" customHeight="1">
      <c r="A156" s="4">
        <v>72.0</v>
      </c>
      <c r="B156" s="27" t="s">
        <v>25</v>
      </c>
      <c r="C156" s="27" t="s">
        <v>136</v>
      </c>
      <c r="D156" s="27" t="s">
        <v>137</v>
      </c>
      <c r="E156" s="31">
        <v>1.0</v>
      </c>
      <c r="F156" s="27" t="s">
        <v>205</v>
      </c>
      <c r="G156" s="27"/>
    </row>
    <row r="157" ht="14.25" customHeight="1">
      <c r="A157" s="4">
        <v>73.0</v>
      </c>
      <c r="B157" s="27" t="s">
        <v>214</v>
      </c>
      <c r="C157" s="27" t="s">
        <v>136</v>
      </c>
      <c r="D157" s="27" t="s">
        <v>137</v>
      </c>
      <c r="E157" s="31">
        <v>1.0</v>
      </c>
      <c r="F157" s="27" t="s">
        <v>205</v>
      </c>
      <c r="G157" s="27" t="s">
        <v>215</v>
      </c>
    </row>
    <row r="158" ht="14.25" customHeight="1">
      <c r="A158" s="4">
        <v>74.0</v>
      </c>
      <c r="B158" s="27" t="s">
        <v>216</v>
      </c>
      <c r="C158" s="27" t="s">
        <v>136</v>
      </c>
      <c r="D158" s="27" t="s">
        <v>137</v>
      </c>
      <c r="E158" s="27" t="s">
        <v>217</v>
      </c>
      <c r="F158" s="27" t="s">
        <v>205</v>
      </c>
      <c r="G158" s="27"/>
    </row>
    <row r="159" ht="14.25" customHeight="1">
      <c r="A159" s="4">
        <v>75.0</v>
      </c>
      <c r="B159" s="27" t="s">
        <v>218</v>
      </c>
      <c r="C159" s="27" t="s">
        <v>134</v>
      </c>
      <c r="D159" s="27"/>
      <c r="E159" s="27"/>
      <c r="F159" s="27"/>
      <c r="G159" s="27"/>
    </row>
    <row r="160" ht="14.25" customHeight="1">
      <c r="A160" s="4">
        <v>76.0</v>
      </c>
      <c r="B160" s="27" t="s">
        <v>219</v>
      </c>
      <c r="C160" s="27" t="s">
        <v>134</v>
      </c>
      <c r="D160" s="27"/>
      <c r="E160" s="27"/>
      <c r="F160" s="27"/>
      <c r="G160" s="27" t="s">
        <v>220</v>
      </c>
    </row>
    <row r="161" ht="14.25" customHeight="1">
      <c r="A161" s="4">
        <v>77.0</v>
      </c>
      <c r="B161" s="27" t="s">
        <v>221</v>
      </c>
      <c r="C161" s="27" t="s">
        <v>136</v>
      </c>
      <c r="D161" s="27" t="s">
        <v>137</v>
      </c>
      <c r="E161" s="27" t="s">
        <v>217</v>
      </c>
      <c r="F161" s="27" t="s">
        <v>68</v>
      </c>
      <c r="G161" s="27" t="s">
        <v>222</v>
      </c>
    </row>
    <row r="162" ht="90.0" customHeight="1">
      <c r="A162" s="23">
        <v>78.0</v>
      </c>
      <c r="B162" s="27" t="s">
        <v>223</v>
      </c>
      <c r="C162" s="24" t="s">
        <v>136</v>
      </c>
      <c r="D162" s="24" t="s">
        <v>137</v>
      </c>
      <c r="E162" s="24" t="s">
        <v>224</v>
      </c>
      <c r="F162" s="24" t="s">
        <v>11</v>
      </c>
      <c r="G162" s="24" t="s">
        <v>225</v>
      </c>
    </row>
    <row r="163" ht="14.25" customHeight="1">
      <c r="A163" s="3"/>
      <c r="B163" s="27" t="s">
        <v>226</v>
      </c>
      <c r="C163" s="3"/>
      <c r="D163" s="3"/>
      <c r="E163" s="3"/>
      <c r="F163" s="3"/>
      <c r="G163" s="3"/>
    </row>
    <row r="164" ht="14.25" customHeight="1">
      <c r="A164" s="4">
        <v>79.0</v>
      </c>
      <c r="B164" s="27" t="s">
        <v>227</v>
      </c>
      <c r="C164" s="27" t="s">
        <v>134</v>
      </c>
      <c r="D164" s="27"/>
      <c r="E164" s="27"/>
      <c r="F164" s="27"/>
      <c r="G164" s="27"/>
    </row>
    <row r="165" ht="14.25" customHeight="1">
      <c r="A165" s="4">
        <v>80.0</v>
      </c>
      <c r="B165" s="27" t="s">
        <v>228</v>
      </c>
      <c r="C165" s="27" t="s">
        <v>136</v>
      </c>
      <c r="D165" s="27" t="s">
        <v>137</v>
      </c>
      <c r="E165" s="31">
        <v>1.0</v>
      </c>
      <c r="F165" s="27" t="s">
        <v>11</v>
      </c>
      <c r="G165" s="27" t="s">
        <v>229</v>
      </c>
    </row>
    <row r="166" ht="14.25" customHeight="1">
      <c r="A166" s="23">
        <v>81.0</v>
      </c>
      <c r="B166" s="27" t="s">
        <v>230</v>
      </c>
      <c r="C166" s="24" t="s">
        <v>134</v>
      </c>
      <c r="D166" s="24"/>
      <c r="E166" s="24"/>
      <c r="F166" s="24"/>
      <c r="G166" s="24"/>
    </row>
    <row r="167" ht="14.25" customHeight="1">
      <c r="A167" s="3"/>
      <c r="B167" s="27" t="s">
        <v>231</v>
      </c>
      <c r="C167" s="3"/>
      <c r="D167" s="3"/>
      <c r="E167" s="3"/>
      <c r="F167" s="3"/>
      <c r="G167" s="3"/>
    </row>
    <row r="168" ht="14.25" customHeight="1">
      <c r="A168" s="23">
        <v>82.0</v>
      </c>
      <c r="B168" s="27" t="s">
        <v>232</v>
      </c>
      <c r="C168" s="24" t="s">
        <v>134</v>
      </c>
      <c r="D168" s="24"/>
      <c r="E168" s="24"/>
      <c r="F168" s="24"/>
      <c r="G168" s="24"/>
    </row>
    <row r="169" ht="14.25" customHeight="1">
      <c r="A169" s="3"/>
      <c r="B169" s="27" t="s">
        <v>233</v>
      </c>
      <c r="C169" s="3"/>
      <c r="D169" s="3"/>
      <c r="E169" s="3"/>
      <c r="F169" s="3"/>
      <c r="G169" s="3"/>
    </row>
    <row r="170" ht="14.25" customHeight="1">
      <c r="A170" s="23">
        <v>83.0</v>
      </c>
      <c r="B170" s="27" t="s">
        <v>234</v>
      </c>
      <c r="C170" s="24" t="s">
        <v>134</v>
      </c>
      <c r="D170" s="24"/>
      <c r="E170" s="24"/>
      <c r="F170" s="24"/>
      <c r="G170" s="24"/>
    </row>
    <row r="171" ht="14.25" customHeight="1">
      <c r="A171" s="3"/>
      <c r="B171" s="27" t="s">
        <v>235</v>
      </c>
      <c r="C171" s="3"/>
      <c r="D171" s="3"/>
      <c r="E171" s="3"/>
      <c r="F171" s="3"/>
      <c r="G171" s="3"/>
    </row>
    <row r="172" ht="14.25" customHeight="1">
      <c r="A172" s="4">
        <v>84.0</v>
      </c>
      <c r="B172" s="27" t="s">
        <v>236</v>
      </c>
      <c r="C172" s="27" t="s">
        <v>136</v>
      </c>
      <c r="D172" s="27" t="s">
        <v>137</v>
      </c>
      <c r="E172" s="27" t="s">
        <v>237</v>
      </c>
      <c r="F172" s="27" t="s">
        <v>238</v>
      </c>
      <c r="G172" s="27" t="s">
        <v>239</v>
      </c>
    </row>
    <row r="173" ht="14.25" customHeight="1">
      <c r="A173" s="35" t="s">
        <v>240</v>
      </c>
      <c r="B173" s="21"/>
      <c r="C173" s="21"/>
      <c r="D173" s="21"/>
      <c r="E173" s="21"/>
      <c r="F173" s="21"/>
      <c r="G173" s="22"/>
    </row>
    <row r="174" ht="14.25" customHeight="1">
      <c r="A174" s="23">
        <v>85.0</v>
      </c>
      <c r="B174" s="27" t="s">
        <v>241</v>
      </c>
      <c r="C174" s="24" t="s">
        <v>9</v>
      </c>
      <c r="D174" s="27" t="s">
        <v>242</v>
      </c>
      <c r="E174" s="34">
        <v>1.0</v>
      </c>
      <c r="F174" s="24" t="s">
        <v>11</v>
      </c>
      <c r="G174" s="36"/>
    </row>
    <row r="175" ht="14.25" customHeight="1">
      <c r="A175" s="3"/>
      <c r="B175" s="27" t="s">
        <v>243</v>
      </c>
      <c r="C175" s="3"/>
      <c r="D175" s="27" t="s">
        <v>244</v>
      </c>
      <c r="E175" s="3"/>
      <c r="F175" s="3"/>
      <c r="G175" s="3"/>
    </row>
    <row r="176" ht="14.25" customHeight="1">
      <c r="A176" s="23">
        <v>86.0</v>
      </c>
      <c r="B176" s="27" t="s">
        <v>245</v>
      </c>
      <c r="C176" s="27" t="s">
        <v>9</v>
      </c>
      <c r="D176" s="27" t="s">
        <v>246</v>
      </c>
      <c r="E176" s="34">
        <v>1.0</v>
      </c>
      <c r="F176" s="24" t="s">
        <v>11</v>
      </c>
      <c r="G176" s="36"/>
    </row>
    <row r="177" ht="14.25" customHeight="1">
      <c r="A177" s="3"/>
      <c r="B177" s="27" t="s">
        <v>247</v>
      </c>
      <c r="C177" s="27" t="s">
        <v>9</v>
      </c>
      <c r="D177" s="27" t="s">
        <v>248</v>
      </c>
      <c r="E177" s="3"/>
      <c r="F177" s="3"/>
      <c r="G177" s="3"/>
    </row>
    <row r="178" ht="114.75" customHeight="1">
      <c r="A178" s="23">
        <v>87.0</v>
      </c>
      <c r="B178" s="27" t="s">
        <v>249</v>
      </c>
      <c r="C178" s="27" t="s">
        <v>9</v>
      </c>
      <c r="D178" s="27" t="s">
        <v>250</v>
      </c>
      <c r="E178" s="34">
        <v>1.0</v>
      </c>
      <c r="F178" s="24" t="s">
        <v>11</v>
      </c>
      <c r="G178" s="24" t="s">
        <v>251</v>
      </c>
    </row>
    <row r="179" ht="14.25" customHeight="1">
      <c r="A179" s="10"/>
      <c r="B179" s="27" t="s">
        <v>252</v>
      </c>
      <c r="C179" s="27" t="s">
        <v>9</v>
      </c>
      <c r="D179" s="27" t="s">
        <v>253</v>
      </c>
      <c r="E179" s="10"/>
      <c r="F179" s="10"/>
      <c r="G179" s="10"/>
    </row>
    <row r="180" ht="14.25" customHeight="1">
      <c r="A180" s="3"/>
      <c r="B180" s="29"/>
      <c r="C180" s="29"/>
      <c r="D180" s="27" t="s">
        <v>254</v>
      </c>
      <c r="E180" s="3"/>
      <c r="F180" s="3"/>
      <c r="G180" s="3"/>
    </row>
    <row r="181" ht="14.25" customHeight="1">
      <c r="A181" s="4">
        <v>88.0</v>
      </c>
      <c r="B181" s="27" t="s">
        <v>255</v>
      </c>
      <c r="C181" s="27" t="s">
        <v>9</v>
      </c>
      <c r="D181" s="27" t="s">
        <v>256</v>
      </c>
      <c r="E181" s="31">
        <v>0.7</v>
      </c>
      <c r="F181" s="27" t="s">
        <v>23</v>
      </c>
      <c r="G181" s="27" t="s">
        <v>257</v>
      </c>
    </row>
    <row r="182" ht="14.25" customHeight="1">
      <c r="A182" s="4">
        <v>89.0</v>
      </c>
      <c r="B182" s="27" t="s">
        <v>258</v>
      </c>
      <c r="C182" s="27" t="s">
        <v>9</v>
      </c>
      <c r="D182" s="27" t="s">
        <v>259</v>
      </c>
      <c r="E182" s="31">
        <v>1.0</v>
      </c>
      <c r="F182" s="27" t="s">
        <v>23</v>
      </c>
      <c r="G182" s="27" t="s">
        <v>260</v>
      </c>
    </row>
    <row r="183" ht="14.25" customHeight="1">
      <c r="A183" s="4">
        <v>90.0</v>
      </c>
      <c r="B183" s="27" t="s">
        <v>261</v>
      </c>
      <c r="C183" s="27" t="s">
        <v>9</v>
      </c>
      <c r="D183" s="27" t="s">
        <v>262</v>
      </c>
      <c r="E183" s="27" t="s">
        <v>263</v>
      </c>
      <c r="F183" s="27" t="s">
        <v>11</v>
      </c>
      <c r="G183" s="27" t="s">
        <v>264</v>
      </c>
    </row>
    <row r="184" ht="14.25" customHeight="1">
      <c r="A184" s="4">
        <v>91.0</v>
      </c>
      <c r="B184" s="27" t="s">
        <v>265</v>
      </c>
      <c r="C184" s="27" t="s">
        <v>9</v>
      </c>
      <c r="D184" s="27" t="s">
        <v>266</v>
      </c>
      <c r="E184" s="31">
        <v>1.0</v>
      </c>
      <c r="F184" s="27" t="s">
        <v>11</v>
      </c>
      <c r="G184" s="29"/>
    </row>
    <row r="185" ht="14.25" customHeight="1">
      <c r="A185" s="4">
        <v>92.0</v>
      </c>
      <c r="B185" s="27" t="s">
        <v>267</v>
      </c>
      <c r="C185" s="27" t="s">
        <v>9</v>
      </c>
      <c r="D185" s="27" t="s">
        <v>268</v>
      </c>
      <c r="E185" s="31">
        <v>0.7</v>
      </c>
      <c r="F185" s="27" t="s">
        <v>23</v>
      </c>
      <c r="G185" s="27" t="s">
        <v>269</v>
      </c>
    </row>
    <row r="186" ht="14.25" customHeight="1">
      <c r="A186" s="4" t="s">
        <v>270</v>
      </c>
      <c r="B186" s="27" t="s">
        <v>271</v>
      </c>
      <c r="C186" s="27" t="s">
        <v>136</v>
      </c>
      <c r="D186" s="27" t="s">
        <v>272</v>
      </c>
      <c r="E186" s="27">
        <v>100.0</v>
      </c>
      <c r="F186" s="27" t="s">
        <v>11</v>
      </c>
      <c r="G186" s="27" t="s">
        <v>273</v>
      </c>
    </row>
    <row r="187" ht="14.25" customHeight="1">
      <c r="A187" s="4" t="s">
        <v>274</v>
      </c>
      <c r="B187" s="27" t="s">
        <v>275</v>
      </c>
      <c r="C187" s="27" t="s">
        <v>134</v>
      </c>
      <c r="D187" s="29"/>
      <c r="E187" s="29"/>
      <c r="F187" s="29"/>
      <c r="G187" s="27" t="s">
        <v>276</v>
      </c>
    </row>
    <row r="188" ht="75.75" customHeight="1">
      <c r="A188" s="23" t="s">
        <v>277</v>
      </c>
      <c r="B188" s="24" t="s">
        <v>278</v>
      </c>
      <c r="C188" s="24" t="s">
        <v>9</v>
      </c>
      <c r="D188" s="27" t="s">
        <v>279</v>
      </c>
      <c r="E188" s="24">
        <v>45.0</v>
      </c>
      <c r="F188" s="24" t="s">
        <v>120</v>
      </c>
      <c r="G188" s="24" t="s">
        <v>280</v>
      </c>
    </row>
    <row r="189" ht="14.25" customHeight="1">
      <c r="A189" s="3"/>
      <c r="B189" s="3"/>
      <c r="C189" s="3"/>
      <c r="D189" s="27" t="s">
        <v>281</v>
      </c>
      <c r="E189" s="3"/>
      <c r="F189" s="3"/>
      <c r="G189" s="3"/>
    </row>
    <row r="190" ht="14.25" customHeight="1">
      <c r="A190" s="23" t="s">
        <v>282</v>
      </c>
      <c r="B190" s="24" t="s">
        <v>283</v>
      </c>
      <c r="C190" s="27" t="s">
        <v>136</v>
      </c>
      <c r="D190" s="27" t="s">
        <v>279</v>
      </c>
      <c r="E190" s="27" t="s">
        <v>284</v>
      </c>
      <c r="F190" s="27" t="s">
        <v>284</v>
      </c>
      <c r="G190" s="27" t="s">
        <v>280</v>
      </c>
    </row>
    <row r="191" ht="14.25" customHeight="1">
      <c r="A191" s="10"/>
      <c r="B191" s="10"/>
      <c r="C191" s="29"/>
      <c r="D191" s="27">
        <v>108.0</v>
      </c>
      <c r="E191" s="27">
        <v>74.0</v>
      </c>
      <c r="F191" s="27" t="s">
        <v>120</v>
      </c>
      <c r="G191" s="29"/>
    </row>
    <row r="192" ht="14.25" customHeight="1">
      <c r="A192" s="3"/>
      <c r="B192" s="3"/>
      <c r="C192" s="29"/>
      <c r="D192" s="27">
        <v>156.0</v>
      </c>
      <c r="E192" s="27">
        <v>78.0</v>
      </c>
      <c r="F192" s="27" t="s">
        <v>23</v>
      </c>
      <c r="G192" s="29"/>
    </row>
    <row r="193" ht="14.25" customHeight="1">
      <c r="A193" s="4" t="s">
        <v>285</v>
      </c>
      <c r="B193" s="27" t="s">
        <v>286</v>
      </c>
      <c r="C193" s="27" t="s">
        <v>134</v>
      </c>
      <c r="D193" s="29"/>
      <c r="E193" s="29"/>
      <c r="F193" s="29"/>
      <c r="G193" s="27" t="s">
        <v>276</v>
      </c>
    </row>
    <row r="194" ht="14.25" customHeight="1">
      <c r="A194" s="4" t="s">
        <v>287</v>
      </c>
      <c r="B194" s="27" t="s">
        <v>288</v>
      </c>
      <c r="C194" s="27" t="s">
        <v>136</v>
      </c>
      <c r="D194" s="27" t="s">
        <v>289</v>
      </c>
      <c r="E194" s="27">
        <v>100.0</v>
      </c>
      <c r="F194" s="27" t="s">
        <v>11</v>
      </c>
      <c r="G194" s="27" t="s">
        <v>273</v>
      </c>
    </row>
    <row r="195" ht="14.25" customHeight="1">
      <c r="A195" s="4" t="s">
        <v>290</v>
      </c>
      <c r="B195" s="27" t="s">
        <v>197</v>
      </c>
      <c r="C195" s="27" t="s">
        <v>136</v>
      </c>
      <c r="D195" s="27" t="s">
        <v>291</v>
      </c>
      <c r="E195" s="27">
        <v>57.0</v>
      </c>
      <c r="F195" s="27" t="s">
        <v>120</v>
      </c>
      <c r="G195" s="27" t="s">
        <v>280</v>
      </c>
    </row>
    <row r="196" ht="14.25" customHeight="1">
      <c r="A196" s="4" t="s">
        <v>292</v>
      </c>
      <c r="B196" s="27" t="s">
        <v>293</v>
      </c>
      <c r="C196" s="27" t="s">
        <v>136</v>
      </c>
      <c r="D196" s="27" t="s">
        <v>294</v>
      </c>
      <c r="E196" s="27">
        <v>38.0</v>
      </c>
      <c r="F196" s="27" t="s">
        <v>23</v>
      </c>
      <c r="G196" s="27" t="s">
        <v>280</v>
      </c>
    </row>
    <row r="197" ht="14.25" customHeight="1">
      <c r="A197" s="4" t="s">
        <v>295</v>
      </c>
      <c r="B197" s="27" t="s">
        <v>296</v>
      </c>
      <c r="C197" s="27" t="s">
        <v>134</v>
      </c>
      <c r="D197" s="29"/>
      <c r="E197" s="29"/>
      <c r="F197" s="29"/>
      <c r="G197" s="27" t="s">
        <v>276</v>
      </c>
    </row>
    <row r="198" ht="14.25" customHeight="1">
      <c r="A198" s="4" t="s">
        <v>297</v>
      </c>
      <c r="B198" s="27" t="s">
        <v>298</v>
      </c>
      <c r="C198" s="27" t="s">
        <v>134</v>
      </c>
      <c r="D198" s="29"/>
      <c r="E198" s="29"/>
      <c r="F198" s="29"/>
      <c r="G198" s="27" t="s">
        <v>299</v>
      </c>
    </row>
    <row r="199" ht="14.25" customHeight="1">
      <c r="A199" s="4" t="s">
        <v>300</v>
      </c>
      <c r="B199" s="27" t="s">
        <v>301</v>
      </c>
      <c r="C199" s="27" t="s">
        <v>136</v>
      </c>
      <c r="D199" s="27" t="s">
        <v>302</v>
      </c>
      <c r="E199" s="27">
        <v>65.0</v>
      </c>
      <c r="F199" s="27" t="s">
        <v>23</v>
      </c>
      <c r="G199" s="27" t="s">
        <v>280</v>
      </c>
    </row>
    <row r="200" ht="14.25" customHeight="1">
      <c r="A200" s="23" t="s">
        <v>303</v>
      </c>
      <c r="B200" s="24" t="s">
        <v>304</v>
      </c>
      <c r="C200" s="27" t="s">
        <v>136</v>
      </c>
      <c r="D200" s="27" t="s">
        <v>137</v>
      </c>
      <c r="E200" s="27" t="s">
        <v>284</v>
      </c>
      <c r="F200" s="27" t="s">
        <v>284</v>
      </c>
      <c r="G200" s="27" t="s">
        <v>280</v>
      </c>
    </row>
    <row r="201" ht="14.25" customHeight="1">
      <c r="A201" s="10"/>
      <c r="B201" s="10"/>
      <c r="C201" s="29"/>
      <c r="D201" s="27">
        <v>71.0</v>
      </c>
      <c r="E201" s="27">
        <v>68.0</v>
      </c>
      <c r="F201" s="27" t="s">
        <v>23</v>
      </c>
      <c r="G201" s="29"/>
    </row>
    <row r="202" ht="14.25" customHeight="1">
      <c r="A202" s="3"/>
      <c r="B202" s="3"/>
      <c r="C202" s="29"/>
      <c r="D202" s="27">
        <v>140.0</v>
      </c>
      <c r="E202" s="27">
        <v>52.0</v>
      </c>
      <c r="F202" s="27" t="s">
        <v>23</v>
      </c>
      <c r="G202" s="29"/>
    </row>
    <row r="203" ht="14.25" customHeight="1">
      <c r="A203" s="4" t="s">
        <v>305</v>
      </c>
      <c r="B203" s="27" t="s">
        <v>306</v>
      </c>
      <c r="C203" s="27" t="s">
        <v>136</v>
      </c>
      <c r="D203" s="27" t="s">
        <v>307</v>
      </c>
      <c r="E203" s="27">
        <v>100.0</v>
      </c>
      <c r="F203" s="27" t="s">
        <v>11</v>
      </c>
      <c r="G203" s="27" t="s">
        <v>273</v>
      </c>
    </row>
    <row r="204" ht="14.25" customHeight="1">
      <c r="A204" s="4" t="s">
        <v>308</v>
      </c>
      <c r="B204" s="27" t="s">
        <v>162</v>
      </c>
      <c r="C204" s="27" t="s">
        <v>136</v>
      </c>
      <c r="D204" s="27" t="s">
        <v>137</v>
      </c>
      <c r="E204" s="27">
        <v>74.0</v>
      </c>
      <c r="F204" s="27" t="s">
        <v>23</v>
      </c>
      <c r="G204" s="7" t="s">
        <v>309</v>
      </c>
    </row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15">
    <mergeCell ref="C57:C61"/>
    <mergeCell ref="C62:C65"/>
    <mergeCell ref="A67:A70"/>
    <mergeCell ref="B67:B70"/>
    <mergeCell ref="C67:C70"/>
    <mergeCell ref="B72:B74"/>
    <mergeCell ref="C72:C74"/>
    <mergeCell ref="A72:A74"/>
    <mergeCell ref="A75:A82"/>
    <mergeCell ref="B75:B82"/>
    <mergeCell ref="C75:C82"/>
    <mergeCell ref="A83:A87"/>
    <mergeCell ref="B83:B87"/>
    <mergeCell ref="C83:C87"/>
    <mergeCell ref="B111:B113"/>
    <mergeCell ref="C111:C113"/>
    <mergeCell ref="A114:A116"/>
    <mergeCell ref="B114:B116"/>
    <mergeCell ref="C114:C116"/>
    <mergeCell ref="A96:A103"/>
    <mergeCell ref="B96:B103"/>
    <mergeCell ref="C96:C103"/>
    <mergeCell ref="A104:A108"/>
    <mergeCell ref="B104:B108"/>
    <mergeCell ref="C104:C108"/>
    <mergeCell ref="A111:A113"/>
    <mergeCell ref="A117:G117"/>
    <mergeCell ref="A145:G145"/>
    <mergeCell ref="B150:B151"/>
    <mergeCell ref="C150:C151"/>
    <mergeCell ref="D150:D151"/>
    <mergeCell ref="E150:E151"/>
    <mergeCell ref="F150:F151"/>
    <mergeCell ref="A150:A151"/>
    <mergeCell ref="A162:A163"/>
    <mergeCell ref="C162:C163"/>
    <mergeCell ref="D162:D163"/>
    <mergeCell ref="E162:E163"/>
    <mergeCell ref="F162:F163"/>
    <mergeCell ref="G162:G163"/>
    <mergeCell ref="E168:E169"/>
    <mergeCell ref="F168:F169"/>
    <mergeCell ref="A166:A167"/>
    <mergeCell ref="C166:C167"/>
    <mergeCell ref="D166:D167"/>
    <mergeCell ref="E166:E167"/>
    <mergeCell ref="F166:F167"/>
    <mergeCell ref="G166:G167"/>
    <mergeCell ref="A168:A169"/>
    <mergeCell ref="G168:G169"/>
    <mergeCell ref="C168:C169"/>
    <mergeCell ref="D168:D169"/>
    <mergeCell ref="A170:A171"/>
    <mergeCell ref="C170:C171"/>
    <mergeCell ref="D170:D171"/>
    <mergeCell ref="E170:E171"/>
    <mergeCell ref="F170:F171"/>
    <mergeCell ref="F176:F177"/>
    <mergeCell ref="G176:G177"/>
    <mergeCell ref="G170:G171"/>
    <mergeCell ref="A173:G173"/>
    <mergeCell ref="A174:A175"/>
    <mergeCell ref="C174:C175"/>
    <mergeCell ref="F174:F175"/>
    <mergeCell ref="G174:G175"/>
    <mergeCell ref="A176:A177"/>
    <mergeCell ref="E188:E189"/>
    <mergeCell ref="F188:F189"/>
    <mergeCell ref="E174:E175"/>
    <mergeCell ref="E176:E177"/>
    <mergeCell ref="A178:A180"/>
    <mergeCell ref="E178:E180"/>
    <mergeCell ref="F178:F180"/>
    <mergeCell ref="G178:G180"/>
    <mergeCell ref="A188:A189"/>
    <mergeCell ref="G188:G189"/>
    <mergeCell ref="F27:F29"/>
    <mergeCell ref="F30:F31"/>
    <mergeCell ref="F32:F36"/>
    <mergeCell ref="G32:G36"/>
    <mergeCell ref="G38:G41"/>
    <mergeCell ref="G42:G45"/>
    <mergeCell ref="A27:A29"/>
    <mergeCell ref="B27:B29"/>
    <mergeCell ref="C27:C29"/>
    <mergeCell ref="D27:D29"/>
    <mergeCell ref="G27:G29"/>
    <mergeCell ref="A30:A31"/>
    <mergeCell ref="D30:D31"/>
    <mergeCell ref="G30:G31"/>
    <mergeCell ref="B30:B31"/>
    <mergeCell ref="C30:C31"/>
    <mergeCell ref="A32:A36"/>
    <mergeCell ref="B32:B36"/>
    <mergeCell ref="C32:C36"/>
    <mergeCell ref="E32:E36"/>
    <mergeCell ref="A37:G37"/>
    <mergeCell ref="B46:B47"/>
    <mergeCell ref="C46:C47"/>
    <mergeCell ref="E46:E47"/>
    <mergeCell ref="F46:F47"/>
    <mergeCell ref="A38:A41"/>
    <mergeCell ref="B38:B41"/>
    <mergeCell ref="C38:C41"/>
    <mergeCell ref="A42:A45"/>
    <mergeCell ref="B42:B45"/>
    <mergeCell ref="C42:C45"/>
    <mergeCell ref="A46:A47"/>
    <mergeCell ref="B93:B95"/>
    <mergeCell ref="C93:C95"/>
    <mergeCell ref="B188:B189"/>
    <mergeCell ref="C188:C189"/>
    <mergeCell ref="A190:A192"/>
    <mergeCell ref="B190:B192"/>
    <mergeCell ref="A200:A202"/>
    <mergeCell ref="B200:B202"/>
    <mergeCell ref="E18:E19"/>
    <mergeCell ref="F18:F19"/>
    <mergeCell ref="G8:G9"/>
    <mergeCell ref="E10:E11"/>
    <mergeCell ref="F10:F11"/>
    <mergeCell ref="G10:G11"/>
    <mergeCell ref="E14:E15"/>
    <mergeCell ref="F14:F15"/>
    <mergeCell ref="G14:G19"/>
    <mergeCell ref="E22:E23"/>
    <mergeCell ref="E24:E25"/>
    <mergeCell ref="F24:F25"/>
    <mergeCell ref="G24:G25"/>
    <mergeCell ref="E16:E17"/>
    <mergeCell ref="F16:F17"/>
    <mergeCell ref="E20:E21"/>
    <mergeCell ref="F20:F21"/>
    <mergeCell ref="G20:G21"/>
    <mergeCell ref="F22:F23"/>
    <mergeCell ref="G22:G23"/>
    <mergeCell ref="E4:E5"/>
    <mergeCell ref="F4:F5"/>
    <mergeCell ref="G4:G5"/>
    <mergeCell ref="E6:E7"/>
    <mergeCell ref="F6:F7"/>
    <mergeCell ref="G6:G7"/>
    <mergeCell ref="E8:E9"/>
    <mergeCell ref="F8:F9"/>
    <mergeCell ref="A12:A13"/>
    <mergeCell ref="B12:B13"/>
    <mergeCell ref="C12:C13"/>
    <mergeCell ref="E12:E13"/>
    <mergeCell ref="F12:F13"/>
    <mergeCell ref="G12:G13"/>
    <mergeCell ref="A1:A2"/>
    <mergeCell ref="B1:B2"/>
    <mergeCell ref="C1:C2"/>
    <mergeCell ref="D1:D2"/>
    <mergeCell ref="F1:F2"/>
    <mergeCell ref="G1:G2"/>
    <mergeCell ref="A3:A11"/>
    <mergeCell ref="B3:B11"/>
    <mergeCell ref="C3:C11"/>
    <mergeCell ref="A14:A19"/>
    <mergeCell ref="B14:B19"/>
    <mergeCell ref="C14:C19"/>
    <mergeCell ref="B20:B21"/>
    <mergeCell ref="C20:C21"/>
    <mergeCell ref="A20:A21"/>
    <mergeCell ref="A22:A23"/>
    <mergeCell ref="B22:B23"/>
    <mergeCell ref="C22:C23"/>
    <mergeCell ref="A24:A25"/>
    <mergeCell ref="B24:B25"/>
    <mergeCell ref="C24:C25"/>
    <mergeCell ref="E57:E61"/>
    <mergeCell ref="F57:F61"/>
    <mergeCell ref="A53:A65"/>
    <mergeCell ref="B53:B65"/>
    <mergeCell ref="C53:C56"/>
    <mergeCell ref="E53:E56"/>
    <mergeCell ref="F53:F56"/>
    <mergeCell ref="G53:G56"/>
    <mergeCell ref="G57:G61"/>
    <mergeCell ref="G62:G65"/>
    <mergeCell ref="F72:F74"/>
    <mergeCell ref="F75:F82"/>
    <mergeCell ref="G75:G82"/>
    <mergeCell ref="E62:E65"/>
    <mergeCell ref="F62:F65"/>
    <mergeCell ref="E67:E70"/>
    <mergeCell ref="F67:F70"/>
    <mergeCell ref="G67:G70"/>
    <mergeCell ref="E72:E74"/>
    <mergeCell ref="G72:G74"/>
    <mergeCell ref="E93:E95"/>
    <mergeCell ref="F93:F95"/>
    <mergeCell ref="A90:A92"/>
    <mergeCell ref="B90:B92"/>
    <mergeCell ref="C90:C92"/>
    <mergeCell ref="E90:E92"/>
    <mergeCell ref="F90:F92"/>
    <mergeCell ref="G90:G92"/>
    <mergeCell ref="A93:A95"/>
    <mergeCell ref="G93:G95"/>
    <mergeCell ref="E83:E87"/>
    <mergeCell ref="F83:F87"/>
    <mergeCell ref="G83:G87"/>
    <mergeCell ref="F96:F103"/>
    <mergeCell ref="G96:G103"/>
    <mergeCell ref="F104:F108"/>
    <mergeCell ref="G104:G108"/>
    <mergeCell ref="E104:E108"/>
    <mergeCell ref="E111:E113"/>
    <mergeCell ref="F111:F113"/>
    <mergeCell ref="G111:G113"/>
    <mergeCell ref="E114:E116"/>
    <mergeCell ref="F114:F116"/>
    <mergeCell ref="G114:G116"/>
  </mergeCells>
  <hyperlinks>
    <hyperlink r:id="rId1" ref="D3"/>
    <hyperlink r:id="rId2" ref="D4"/>
    <hyperlink r:id="rId3" ref="D6"/>
    <hyperlink r:id="rId4" ref="D8"/>
    <hyperlink r:id="rId5" ref="D10"/>
    <hyperlink r:id="rId6" ref="D12"/>
    <hyperlink r:id="rId7" ref="D14"/>
    <hyperlink r:id="rId8" ref="D16"/>
    <hyperlink r:id="rId9" ref="D18"/>
    <hyperlink r:id="rId10" ref="D20"/>
    <hyperlink r:id="rId11" ref="D22"/>
    <hyperlink r:id="rId12" ref="D24"/>
    <hyperlink r:id="rId13" ref="G51"/>
    <hyperlink r:id="rId14" ref="D53"/>
    <hyperlink r:id="rId15" ref="D58"/>
    <hyperlink r:id="rId16" ref="D67"/>
    <hyperlink r:id="rId17" ref="D92"/>
    <hyperlink r:id="rId18" ref="D95"/>
    <hyperlink r:id="rId19" ref="D113"/>
    <hyperlink r:id="rId20" ref="D116"/>
    <hyperlink r:id="rId21" ref="G204"/>
  </hyperlinks>
  <printOptions/>
  <pageMargins bottom="0.75" footer="0.0" header="0.0" left="0.7" right="0.7" top="0.75"/>
  <pageSetup orientation="landscape"/>
  <drawing r:id="rId2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7.63"/>
    <col customWidth="1" min="4" max="4" width="46.88"/>
  </cols>
  <sheetData>
    <row r="1" ht="26.25" customHeight="1">
      <c r="A1" s="39" t="s">
        <v>0</v>
      </c>
      <c r="B1" s="103" t="s">
        <v>656</v>
      </c>
      <c r="C1" s="103" t="s">
        <v>1087</v>
      </c>
      <c r="D1" s="104" t="s">
        <v>1254</v>
      </c>
      <c r="E1" s="103" t="s">
        <v>1088</v>
      </c>
    </row>
    <row r="2">
      <c r="A2" s="40">
        <v>1.0</v>
      </c>
      <c r="B2" s="41" t="s">
        <v>1255</v>
      </c>
      <c r="C2" s="40" t="s">
        <v>85</v>
      </c>
      <c r="D2" s="109" t="s">
        <v>331</v>
      </c>
      <c r="E2" s="107"/>
    </row>
    <row r="3">
      <c r="A3" s="40">
        <v>2.0</v>
      </c>
      <c r="B3" s="41" t="s">
        <v>1256</v>
      </c>
      <c r="C3" s="40" t="s">
        <v>85</v>
      </c>
      <c r="D3" s="109" t="s">
        <v>331</v>
      </c>
      <c r="E3" s="107"/>
    </row>
    <row r="4">
      <c r="A4" s="40">
        <v>3.0</v>
      </c>
      <c r="B4" s="41" t="s">
        <v>1155</v>
      </c>
      <c r="C4" s="40" t="s">
        <v>85</v>
      </c>
      <c r="D4" s="109" t="s">
        <v>331</v>
      </c>
      <c r="E4" s="107"/>
    </row>
    <row r="5">
      <c r="A5" s="40">
        <v>4.0</v>
      </c>
      <c r="B5" s="41" t="s">
        <v>1257</v>
      </c>
      <c r="C5" s="40" t="s">
        <v>85</v>
      </c>
      <c r="D5" s="109" t="s">
        <v>331</v>
      </c>
      <c r="E5" s="107"/>
    </row>
    <row r="6">
      <c r="A6" s="40">
        <v>5.0</v>
      </c>
      <c r="B6" s="41" t="s">
        <v>1118</v>
      </c>
      <c r="C6" s="40" t="s">
        <v>9</v>
      </c>
      <c r="D6" s="106" t="s">
        <v>1119</v>
      </c>
      <c r="E6" s="107"/>
    </row>
    <row r="7">
      <c r="A7" s="40">
        <v>6.0</v>
      </c>
      <c r="B7" s="41" t="s">
        <v>1138</v>
      </c>
      <c r="C7" s="40" t="s">
        <v>9</v>
      </c>
      <c r="D7" s="109" t="s">
        <v>1139</v>
      </c>
      <c r="E7" s="107"/>
    </row>
    <row r="8">
      <c r="A8" s="40">
        <v>7.0</v>
      </c>
      <c r="B8" s="41" t="s">
        <v>1258</v>
      </c>
      <c r="C8" s="40" t="s">
        <v>85</v>
      </c>
      <c r="D8" s="109" t="s">
        <v>331</v>
      </c>
      <c r="E8" s="107"/>
    </row>
    <row r="9">
      <c r="A9" s="40">
        <v>8.0</v>
      </c>
      <c r="B9" s="41" t="s">
        <v>1259</v>
      </c>
      <c r="C9" s="40" t="s">
        <v>85</v>
      </c>
      <c r="D9" s="109" t="s">
        <v>331</v>
      </c>
      <c r="E9" s="107"/>
    </row>
    <row r="10">
      <c r="A10" s="40">
        <v>9.0</v>
      </c>
      <c r="B10" s="41" t="s">
        <v>1260</v>
      </c>
      <c r="C10" s="40" t="s">
        <v>85</v>
      </c>
      <c r="D10" s="109" t="s">
        <v>331</v>
      </c>
      <c r="E10" s="107"/>
    </row>
    <row r="11">
      <c r="A11" s="40">
        <v>10.0</v>
      </c>
      <c r="B11" s="41" t="s">
        <v>1261</v>
      </c>
      <c r="C11" s="40" t="s">
        <v>85</v>
      </c>
      <c r="D11" s="109" t="s">
        <v>331</v>
      </c>
      <c r="E11" s="107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6.13"/>
    <col customWidth="1" min="4" max="4" width="32.38"/>
  </cols>
  <sheetData>
    <row r="1">
      <c r="A1" s="37" t="s">
        <v>0</v>
      </c>
      <c r="B1" s="38" t="s">
        <v>656</v>
      </c>
      <c r="C1" s="39" t="s">
        <v>1262</v>
      </c>
      <c r="D1" s="39" t="s">
        <v>1263</v>
      </c>
      <c r="E1" s="103" t="s">
        <v>1088</v>
      </c>
    </row>
    <row r="2">
      <c r="A2" s="40">
        <v>1.0</v>
      </c>
      <c r="B2" s="41" t="s">
        <v>1264</v>
      </c>
      <c r="C2" s="40" t="s">
        <v>85</v>
      </c>
      <c r="D2" s="106" t="s">
        <v>331</v>
      </c>
      <c r="E2" s="107"/>
    </row>
    <row r="3">
      <c r="A3" s="40">
        <v>2.0</v>
      </c>
      <c r="B3" s="41" t="s">
        <v>1265</v>
      </c>
      <c r="C3" s="40" t="s">
        <v>9</v>
      </c>
      <c r="D3" s="106" t="s">
        <v>1266</v>
      </c>
      <c r="E3" s="107"/>
    </row>
    <row r="4">
      <c r="A4" s="40">
        <v>3.0</v>
      </c>
      <c r="B4" s="41" t="s">
        <v>1267</v>
      </c>
      <c r="C4" s="40" t="s">
        <v>85</v>
      </c>
      <c r="D4" s="106" t="s">
        <v>331</v>
      </c>
      <c r="E4" s="107"/>
    </row>
    <row r="5">
      <c r="A5" s="40">
        <v>4.0</v>
      </c>
      <c r="B5" s="41" t="s">
        <v>1268</v>
      </c>
      <c r="C5" s="40" t="s">
        <v>85</v>
      </c>
      <c r="D5" s="106" t="s">
        <v>331</v>
      </c>
      <c r="E5" s="107"/>
    </row>
    <row r="6">
      <c r="A6" s="40">
        <v>5.0</v>
      </c>
      <c r="B6" s="41" t="s">
        <v>1269</v>
      </c>
      <c r="C6" s="40" t="s">
        <v>85</v>
      </c>
      <c r="D6" s="106" t="s">
        <v>331</v>
      </c>
      <c r="E6" s="107"/>
    </row>
    <row r="7">
      <c r="A7" s="40">
        <v>6.0</v>
      </c>
      <c r="B7" s="41" t="s">
        <v>1270</v>
      </c>
      <c r="C7" s="40" t="s">
        <v>85</v>
      </c>
      <c r="D7" s="106" t="s">
        <v>331</v>
      </c>
      <c r="E7" s="107"/>
    </row>
    <row r="8">
      <c r="A8" s="40">
        <v>7.0</v>
      </c>
      <c r="B8" s="41" t="s">
        <v>1271</v>
      </c>
      <c r="C8" s="40" t="s">
        <v>85</v>
      </c>
      <c r="D8" s="106" t="s">
        <v>331</v>
      </c>
      <c r="E8" s="107"/>
    </row>
    <row r="9">
      <c r="A9" s="40">
        <v>8.0</v>
      </c>
      <c r="B9" s="41" t="s">
        <v>1272</v>
      </c>
      <c r="C9" s="40" t="s">
        <v>85</v>
      </c>
      <c r="D9" s="106" t="s">
        <v>331</v>
      </c>
      <c r="E9" s="107"/>
    </row>
    <row r="10">
      <c r="A10" s="40">
        <v>9.0</v>
      </c>
      <c r="B10" s="41" t="s">
        <v>1273</v>
      </c>
      <c r="C10" s="40" t="s">
        <v>9</v>
      </c>
      <c r="D10" s="106" t="s">
        <v>1274</v>
      </c>
      <c r="E10" s="107"/>
    </row>
    <row r="11">
      <c r="A11" s="40">
        <v>10.0</v>
      </c>
      <c r="B11" s="41" t="s">
        <v>1275</v>
      </c>
      <c r="C11" s="40" t="s">
        <v>85</v>
      </c>
      <c r="D11" s="106" t="s">
        <v>331</v>
      </c>
      <c r="E11" s="107"/>
    </row>
    <row r="12">
      <c r="A12" s="40">
        <v>11.0</v>
      </c>
      <c r="B12" s="41" t="s">
        <v>1276</v>
      </c>
      <c r="C12" s="40" t="s">
        <v>85</v>
      </c>
      <c r="D12" s="106" t="s">
        <v>331</v>
      </c>
      <c r="E12" s="107"/>
    </row>
    <row r="13">
      <c r="A13" s="40">
        <v>12.0</v>
      </c>
      <c r="B13" s="41" t="s">
        <v>1277</v>
      </c>
      <c r="C13" s="40" t="s">
        <v>85</v>
      </c>
      <c r="D13" s="106" t="s">
        <v>331</v>
      </c>
      <c r="E13" s="107"/>
    </row>
    <row r="14">
      <c r="A14" s="40">
        <v>13.0</v>
      </c>
      <c r="B14" s="41" t="s">
        <v>1278</v>
      </c>
      <c r="C14" s="40" t="s">
        <v>85</v>
      </c>
      <c r="D14" s="106" t="s">
        <v>331</v>
      </c>
      <c r="E14" s="107"/>
    </row>
    <row r="15">
      <c r="A15" s="40">
        <v>14.0</v>
      </c>
      <c r="B15" s="41" t="s">
        <v>1279</v>
      </c>
      <c r="C15" s="40" t="s">
        <v>85</v>
      </c>
      <c r="D15" s="106" t="s">
        <v>331</v>
      </c>
      <c r="E15" s="107"/>
    </row>
    <row r="16">
      <c r="A16" s="40">
        <v>15.0</v>
      </c>
      <c r="B16" s="41" t="s">
        <v>1280</v>
      </c>
      <c r="C16" s="40" t="s">
        <v>85</v>
      </c>
      <c r="D16" s="106" t="s">
        <v>331</v>
      </c>
      <c r="E16" s="107"/>
    </row>
    <row r="17">
      <c r="A17" s="40">
        <v>16.0</v>
      </c>
      <c r="B17" s="41" t="s">
        <v>1281</v>
      </c>
      <c r="C17" s="40" t="s">
        <v>85</v>
      </c>
      <c r="D17" s="106" t="s">
        <v>331</v>
      </c>
      <c r="E17" s="107"/>
    </row>
    <row r="18">
      <c r="A18" s="40">
        <v>17.0</v>
      </c>
      <c r="B18" s="41" t="s">
        <v>1282</v>
      </c>
      <c r="C18" s="40" t="s">
        <v>85</v>
      </c>
      <c r="D18" s="106" t="s">
        <v>331</v>
      </c>
      <c r="E18" s="107"/>
    </row>
    <row r="19">
      <c r="A19" s="40">
        <v>18.0</v>
      </c>
      <c r="B19" s="41" t="s">
        <v>1283</v>
      </c>
      <c r="C19" s="40" t="s">
        <v>85</v>
      </c>
      <c r="D19" s="106" t="s">
        <v>331</v>
      </c>
      <c r="E19" s="107"/>
    </row>
    <row r="20">
      <c r="A20" s="40">
        <v>19.0</v>
      </c>
      <c r="B20" s="41" t="s">
        <v>1284</v>
      </c>
      <c r="C20" s="40" t="s">
        <v>85</v>
      </c>
      <c r="D20" s="106" t="s">
        <v>331</v>
      </c>
      <c r="E20" s="107"/>
    </row>
    <row r="21">
      <c r="A21" s="40">
        <v>20.0</v>
      </c>
      <c r="B21" s="41" t="s">
        <v>1285</v>
      </c>
      <c r="C21" s="40" t="s">
        <v>85</v>
      </c>
      <c r="D21" s="106" t="s">
        <v>331</v>
      </c>
      <c r="E21" s="107"/>
    </row>
    <row r="22">
      <c r="A22" s="40">
        <v>21.0</v>
      </c>
      <c r="B22" s="41" t="s">
        <v>1286</v>
      </c>
      <c r="C22" s="40" t="s">
        <v>85</v>
      </c>
      <c r="D22" s="106" t="s">
        <v>331</v>
      </c>
      <c r="E22" s="107"/>
    </row>
    <row r="23">
      <c r="A23" s="40">
        <v>22.0</v>
      </c>
      <c r="B23" s="41" t="s">
        <v>1287</v>
      </c>
      <c r="C23" s="40" t="s">
        <v>9</v>
      </c>
      <c r="D23" s="106" t="s">
        <v>1288</v>
      </c>
      <c r="E23" s="107"/>
    </row>
    <row r="24">
      <c r="A24" s="40">
        <v>23.0</v>
      </c>
      <c r="B24" s="41" t="s">
        <v>1289</v>
      </c>
      <c r="C24" s="40" t="s">
        <v>85</v>
      </c>
      <c r="D24" s="106" t="s">
        <v>331</v>
      </c>
      <c r="E24" s="107"/>
    </row>
    <row r="25">
      <c r="A25" s="40">
        <v>24.0</v>
      </c>
      <c r="B25" s="41" t="s">
        <v>1290</v>
      </c>
      <c r="C25" s="40" t="s">
        <v>85</v>
      </c>
      <c r="D25" s="106" t="s">
        <v>331</v>
      </c>
      <c r="E25" s="107"/>
    </row>
    <row r="26">
      <c r="A26" s="40">
        <v>25.0</v>
      </c>
      <c r="B26" s="41" t="s">
        <v>1291</v>
      </c>
      <c r="C26" s="40" t="s">
        <v>85</v>
      </c>
      <c r="D26" s="106" t="s">
        <v>331</v>
      </c>
      <c r="E26" s="107"/>
    </row>
    <row r="27">
      <c r="A27" s="40">
        <v>26.0</v>
      </c>
      <c r="B27" s="41" t="s">
        <v>1292</v>
      </c>
      <c r="C27" s="40" t="s">
        <v>85</v>
      </c>
      <c r="D27" s="106" t="s">
        <v>331</v>
      </c>
      <c r="E27" s="107"/>
    </row>
    <row r="28">
      <c r="A28" s="40">
        <v>27.0</v>
      </c>
      <c r="B28" s="41" t="s">
        <v>1293</v>
      </c>
      <c r="C28" s="40" t="s">
        <v>85</v>
      </c>
      <c r="D28" s="106" t="s">
        <v>331</v>
      </c>
      <c r="E28" s="107"/>
    </row>
    <row r="29">
      <c r="A29" s="40">
        <v>28.0</v>
      </c>
      <c r="B29" s="41" t="s">
        <v>1294</v>
      </c>
      <c r="C29" s="40" t="s">
        <v>85</v>
      </c>
      <c r="D29" s="106" t="s">
        <v>331</v>
      </c>
      <c r="E29" s="107"/>
    </row>
    <row r="30">
      <c r="A30" s="40">
        <v>29.0</v>
      </c>
      <c r="B30" s="41" t="s">
        <v>1295</v>
      </c>
      <c r="C30" s="40" t="s">
        <v>85</v>
      </c>
      <c r="D30" s="106" t="s">
        <v>331</v>
      </c>
      <c r="E30" s="107"/>
    </row>
    <row r="31">
      <c r="A31" s="40">
        <v>30.0</v>
      </c>
      <c r="B31" s="41" t="s">
        <v>1296</v>
      </c>
      <c r="C31" s="40" t="s">
        <v>85</v>
      </c>
      <c r="D31" s="106" t="s">
        <v>331</v>
      </c>
      <c r="E31" s="107"/>
    </row>
    <row r="32">
      <c r="A32" s="40">
        <v>31.0</v>
      </c>
      <c r="B32" s="41" t="s">
        <v>1297</v>
      </c>
      <c r="C32" s="40" t="s">
        <v>85</v>
      </c>
      <c r="D32" s="106" t="s">
        <v>331</v>
      </c>
      <c r="E32" s="107"/>
    </row>
    <row r="33">
      <c r="A33" s="40">
        <v>32.0</v>
      </c>
      <c r="B33" s="41" t="s">
        <v>1298</v>
      </c>
      <c r="C33" s="40" t="s">
        <v>85</v>
      </c>
      <c r="D33" s="106" t="s">
        <v>331</v>
      </c>
      <c r="E33" s="107"/>
    </row>
    <row r="34">
      <c r="A34" s="40">
        <v>33.0</v>
      </c>
      <c r="B34" s="41" t="s">
        <v>1299</v>
      </c>
      <c r="C34" s="40" t="s">
        <v>9</v>
      </c>
      <c r="D34" s="106" t="s">
        <v>1300</v>
      </c>
      <c r="E34" s="107"/>
    </row>
    <row r="35">
      <c r="A35" s="40">
        <v>34.0</v>
      </c>
      <c r="B35" s="41" t="s">
        <v>1301</v>
      </c>
      <c r="C35" s="40" t="s">
        <v>85</v>
      </c>
      <c r="D35" s="106" t="s">
        <v>331</v>
      </c>
      <c r="E35" s="107"/>
    </row>
    <row r="36">
      <c r="A36" s="40">
        <v>35.0</v>
      </c>
      <c r="B36" s="41" t="s">
        <v>1302</v>
      </c>
      <c r="C36" s="40" t="s">
        <v>9</v>
      </c>
      <c r="D36" s="106" t="s">
        <v>1274</v>
      </c>
      <c r="E36" s="107"/>
    </row>
    <row r="37">
      <c r="A37" s="40">
        <v>36.0</v>
      </c>
      <c r="B37" s="41" t="s">
        <v>1303</v>
      </c>
      <c r="C37" s="40" t="s">
        <v>85</v>
      </c>
      <c r="D37" s="106" t="s">
        <v>331</v>
      </c>
      <c r="E37" s="107"/>
    </row>
    <row r="38">
      <c r="A38" s="40">
        <v>37.0</v>
      </c>
      <c r="B38" s="41" t="s">
        <v>1304</v>
      </c>
      <c r="C38" s="40" t="s">
        <v>85</v>
      </c>
      <c r="D38" s="106" t="s">
        <v>331</v>
      </c>
      <c r="E38" s="107"/>
    </row>
    <row r="39">
      <c r="A39" s="40">
        <v>38.0</v>
      </c>
      <c r="B39" s="41" t="s">
        <v>1305</v>
      </c>
      <c r="C39" s="40" t="s">
        <v>85</v>
      </c>
      <c r="D39" s="106" t="s">
        <v>331</v>
      </c>
      <c r="E39" s="107"/>
    </row>
    <row r="40">
      <c r="A40" s="40">
        <v>39.0</v>
      </c>
      <c r="B40" s="41" t="s">
        <v>1306</v>
      </c>
      <c r="C40" s="40" t="s">
        <v>85</v>
      </c>
      <c r="D40" s="106" t="s">
        <v>331</v>
      </c>
      <c r="E40" s="107"/>
    </row>
    <row r="41">
      <c r="A41" s="40">
        <v>40.0</v>
      </c>
      <c r="B41" s="41" t="s">
        <v>1307</v>
      </c>
      <c r="C41" s="40" t="s">
        <v>85</v>
      </c>
      <c r="D41" s="106" t="s">
        <v>331</v>
      </c>
      <c r="E41" s="107"/>
    </row>
    <row r="42">
      <c r="A42" s="40">
        <v>41.0</v>
      </c>
      <c r="B42" s="41" t="s">
        <v>1308</v>
      </c>
      <c r="C42" s="40" t="s">
        <v>85</v>
      </c>
      <c r="D42" s="106" t="s">
        <v>331</v>
      </c>
      <c r="E42" s="107"/>
    </row>
    <row r="43">
      <c r="A43" s="40">
        <v>42.0</v>
      </c>
      <c r="B43" s="41" t="s">
        <v>1309</v>
      </c>
      <c r="C43" s="40" t="s">
        <v>85</v>
      </c>
      <c r="D43" s="106" t="s">
        <v>331</v>
      </c>
      <c r="E43" s="107"/>
    </row>
    <row r="44">
      <c r="A44" s="40">
        <v>43.0</v>
      </c>
      <c r="B44" s="41" t="s">
        <v>1310</v>
      </c>
      <c r="C44" s="40" t="s">
        <v>85</v>
      </c>
      <c r="D44" s="106" t="s">
        <v>331</v>
      </c>
      <c r="E44" s="107"/>
    </row>
    <row r="45">
      <c r="A45" s="40">
        <v>44.0</v>
      </c>
      <c r="B45" s="41" t="s">
        <v>1311</v>
      </c>
      <c r="C45" s="40" t="s">
        <v>85</v>
      </c>
      <c r="D45" s="106" t="s">
        <v>331</v>
      </c>
      <c r="E45" s="107"/>
    </row>
    <row r="46">
      <c r="A46" s="40">
        <v>45.0</v>
      </c>
      <c r="B46" s="41" t="s">
        <v>1312</v>
      </c>
      <c r="C46" s="40" t="s">
        <v>85</v>
      </c>
      <c r="D46" s="106" t="s">
        <v>331</v>
      </c>
      <c r="E46" s="107"/>
    </row>
    <row r="47">
      <c r="A47" s="40">
        <v>46.0</v>
      </c>
      <c r="B47" s="110" t="s">
        <v>1313</v>
      </c>
      <c r="C47" s="40" t="s">
        <v>85</v>
      </c>
      <c r="D47" s="106" t="s">
        <v>331</v>
      </c>
      <c r="E47" s="107"/>
    </row>
    <row r="48">
      <c r="A48" s="40">
        <v>47.0</v>
      </c>
      <c r="B48" s="110" t="s">
        <v>1314</v>
      </c>
      <c r="C48" s="40" t="s">
        <v>85</v>
      </c>
      <c r="D48" s="106" t="s">
        <v>331</v>
      </c>
      <c r="E48" s="107"/>
    </row>
    <row r="49">
      <c r="A49" s="40">
        <v>48.0</v>
      </c>
      <c r="B49" s="110" t="s">
        <v>1315</v>
      </c>
      <c r="C49" s="40" t="s">
        <v>85</v>
      </c>
      <c r="D49" s="106" t="s">
        <v>331</v>
      </c>
      <c r="E49" s="107"/>
    </row>
    <row r="50">
      <c r="A50" s="40">
        <v>49.0</v>
      </c>
      <c r="B50" s="110" t="s">
        <v>1316</v>
      </c>
      <c r="C50" s="40" t="s">
        <v>85</v>
      </c>
      <c r="D50" s="106" t="s">
        <v>331</v>
      </c>
      <c r="E50" s="107"/>
    </row>
    <row r="51">
      <c r="A51" s="40">
        <v>50.0</v>
      </c>
      <c r="B51" s="110" t="s">
        <v>1317</v>
      </c>
      <c r="C51" s="40" t="s">
        <v>85</v>
      </c>
      <c r="D51" s="106" t="s">
        <v>331</v>
      </c>
      <c r="E51" s="107"/>
    </row>
    <row r="52">
      <c r="A52" s="40">
        <v>51.0</v>
      </c>
      <c r="B52" s="110" t="s">
        <v>1318</v>
      </c>
      <c r="C52" s="40" t="s">
        <v>85</v>
      </c>
      <c r="D52" s="106" t="s">
        <v>331</v>
      </c>
      <c r="E52" s="107"/>
    </row>
    <row r="53">
      <c r="A53" s="40">
        <v>52.0</v>
      </c>
      <c r="B53" s="110" t="s">
        <v>1319</v>
      </c>
      <c r="C53" s="40" t="s">
        <v>85</v>
      </c>
      <c r="D53" s="106" t="s">
        <v>331</v>
      </c>
      <c r="E53" s="107"/>
    </row>
    <row r="54">
      <c r="A54" s="40">
        <v>53.0</v>
      </c>
      <c r="B54" s="110" t="s">
        <v>1320</v>
      </c>
      <c r="C54" s="40" t="s">
        <v>85</v>
      </c>
      <c r="D54" s="106" t="s">
        <v>331</v>
      </c>
      <c r="E54" s="107"/>
    </row>
    <row r="55">
      <c r="A55" s="40">
        <v>54.0</v>
      </c>
      <c r="B55" s="110" t="s">
        <v>1321</v>
      </c>
      <c r="C55" s="40" t="s">
        <v>85</v>
      </c>
      <c r="D55" s="106" t="s">
        <v>331</v>
      </c>
      <c r="E55" s="107"/>
    </row>
    <row r="56">
      <c r="A56" s="40">
        <v>55.0</v>
      </c>
      <c r="B56" s="110" t="s">
        <v>1322</v>
      </c>
      <c r="C56" s="40" t="s">
        <v>85</v>
      </c>
      <c r="D56" s="106" t="s">
        <v>331</v>
      </c>
      <c r="E56" s="107"/>
    </row>
    <row r="57">
      <c r="A57" s="40">
        <v>56.0</v>
      </c>
      <c r="B57" s="110" t="s">
        <v>1323</v>
      </c>
      <c r="C57" s="40" t="s">
        <v>85</v>
      </c>
      <c r="D57" s="106" t="s">
        <v>331</v>
      </c>
      <c r="E57" s="107"/>
    </row>
    <row r="58">
      <c r="A58" s="40">
        <v>57.0</v>
      </c>
      <c r="B58" s="110" t="s">
        <v>682</v>
      </c>
      <c r="C58" s="40" t="s">
        <v>85</v>
      </c>
      <c r="D58" s="106" t="s">
        <v>331</v>
      </c>
      <c r="E58" s="107"/>
    </row>
    <row r="59">
      <c r="A59" s="40">
        <v>58.0</v>
      </c>
      <c r="B59" s="110" t="s">
        <v>1324</v>
      </c>
      <c r="C59" s="40" t="s">
        <v>85</v>
      </c>
      <c r="D59" s="106" t="s">
        <v>331</v>
      </c>
      <c r="E59" s="107"/>
    </row>
    <row r="60">
      <c r="A60" s="40">
        <v>59.0</v>
      </c>
      <c r="B60" s="110" t="s">
        <v>1325</v>
      </c>
      <c r="C60" s="40" t="s">
        <v>85</v>
      </c>
      <c r="D60" s="106" t="s">
        <v>331</v>
      </c>
      <c r="E60" s="107"/>
    </row>
    <row r="61">
      <c r="A61" s="40">
        <v>60.0</v>
      </c>
      <c r="B61" s="110" t="s">
        <v>1326</v>
      </c>
      <c r="C61" s="40" t="s">
        <v>85</v>
      </c>
      <c r="D61" s="106" t="s">
        <v>331</v>
      </c>
      <c r="E61" s="107"/>
    </row>
    <row r="62">
      <c r="A62" s="40">
        <v>61.0</v>
      </c>
      <c r="B62" s="110" t="s">
        <v>1327</v>
      </c>
      <c r="C62" s="40" t="s">
        <v>85</v>
      </c>
      <c r="D62" s="106" t="s">
        <v>331</v>
      </c>
      <c r="E62" s="107"/>
    </row>
    <row r="63">
      <c r="A63" s="40">
        <v>62.0</v>
      </c>
      <c r="B63" s="110" t="s">
        <v>1328</v>
      </c>
      <c r="C63" s="40" t="s">
        <v>85</v>
      </c>
      <c r="D63" s="106" t="s">
        <v>331</v>
      </c>
      <c r="E63" s="107"/>
    </row>
    <row r="64">
      <c r="A64" s="40">
        <v>63.0</v>
      </c>
      <c r="B64" s="110" t="s">
        <v>1329</v>
      </c>
      <c r="C64" s="40" t="s">
        <v>85</v>
      </c>
      <c r="D64" s="106" t="s">
        <v>331</v>
      </c>
      <c r="E64" s="107"/>
    </row>
    <row r="65">
      <c r="A65" s="40">
        <v>64.0</v>
      </c>
      <c r="B65" s="110" t="s">
        <v>1330</v>
      </c>
      <c r="C65" s="40" t="s">
        <v>85</v>
      </c>
      <c r="D65" s="106" t="s">
        <v>331</v>
      </c>
      <c r="E65" s="107"/>
    </row>
    <row r="66">
      <c r="A66" s="40">
        <v>65.0</v>
      </c>
      <c r="B66" s="110" t="s">
        <v>1331</v>
      </c>
      <c r="C66" s="40" t="s">
        <v>85</v>
      </c>
      <c r="D66" s="106" t="s">
        <v>331</v>
      </c>
      <c r="E66" s="107"/>
    </row>
    <row r="67">
      <c r="A67" s="40">
        <v>66.0</v>
      </c>
      <c r="B67" s="110" t="s">
        <v>1332</v>
      </c>
      <c r="C67" s="40" t="s">
        <v>85</v>
      </c>
      <c r="D67" s="106" t="s">
        <v>331</v>
      </c>
      <c r="E67" s="107"/>
    </row>
    <row r="68">
      <c r="A68" s="40">
        <v>67.0</v>
      </c>
      <c r="B68" s="110" t="s">
        <v>1333</v>
      </c>
      <c r="C68" s="40" t="s">
        <v>85</v>
      </c>
      <c r="D68" s="106" t="s">
        <v>331</v>
      </c>
      <c r="E68" s="107"/>
    </row>
    <row r="69">
      <c r="A69" s="40">
        <v>68.0</v>
      </c>
      <c r="B69" s="110" t="s">
        <v>1334</v>
      </c>
      <c r="C69" s="40" t="s">
        <v>85</v>
      </c>
      <c r="D69" s="106" t="s">
        <v>331</v>
      </c>
      <c r="E69" s="107"/>
    </row>
    <row r="70">
      <c r="A70" s="40">
        <v>69.0</v>
      </c>
      <c r="B70" s="110" t="s">
        <v>1335</v>
      </c>
      <c r="C70" s="40" t="s">
        <v>85</v>
      </c>
      <c r="D70" s="106" t="s">
        <v>331</v>
      </c>
      <c r="E70" s="107"/>
    </row>
    <row r="71">
      <c r="A71" s="40">
        <v>70.0</v>
      </c>
      <c r="B71" s="110" t="s">
        <v>1336</v>
      </c>
      <c r="C71" s="40" t="s">
        <v>85</v>
      </c>
      <c r="D71" s="106" t="s">
        <v>331</v>
      </c>
      <c r="E71" s="107"/>
    </row>
    <row r="72">
      <c r="A72" s="40">
        <v>71.0</v>
      </c>
      <c r="B72" s="110" t="s">
        <v>1337</v>
      </c>
      <c r="C72" s="40" t="s">
        <v>85</v>
      </c>
      <c r="D72" s="106" t="s">
        <v>331</v>
      </c>
      <c r="E72" s="107"/>
    </row>
    <row r="73">
      <c r="A73" s="40">
        <v>72.0</v>
      </c>
      <c r="B73" s="110" t="s">
        <v>1338</v>
      </c>
      <c r="C73" s="40" t="s">
        <v>85</v>
      </c>
      <c r="D73" s="106" t="s">
        <v>331</v>
      </c>
      <c r="E73" s="107"/>
    </row>
    <row r="74">
      <c r="A74" s="40">
        <v>73.0</v>
      </c>
      <c r="B74" s="110" t="s">
        <v>1339</v>
      </c>
      <c r="C74" s="40" t="s">
        <v>85</v>
      </c>
      <c r="D74" s="106" t="s">
        <v>331</v>
      </c>
      <c r="E74" s="107"/>
    </row>
    <row r="75">
      <c r="A75" s="40">
        <v>74.0</v>
      </c>
      <c r="B75" s="110" t="s">
        <v>1340</v>
      </c>
      <c r="C75" s="40" t="s">
        <v>9</v>
      </c>
      <c r="D75" s="106" t="s">
        <v>1341</v>
      </c>
      <c r="E75" s="107"/>
    </row>
    <row r="76">
      <c r="A76" s="40">
        <v>75.0</v>
      </c>
      <c r="B76" s="110" t="s">
        <v>1342</v>
      </c>
      <c r="C76" s="40" t="s">
        <v>85</v>
      </c>
      <c r="D76" s="106" t="s">
        <v>331</v>
      </c>
      <c r="E76" s="107"/>
    </row>
    <row r="77">
      <c r="A77" s="40">
        <v>76.0</v>
      </c>
      <c r="B77" s="110" t="s">
        <v>1343</v>
      </c>
      <c r="C77" s="40" t="s">
        <v>85</v>
      </c>
      <c r="D77" s="106" t="s">
        <v>331</v>
      </c>
      <c r="E77" s="107"/>
    </row>
    <row r="78">
      <c r="A78" s="40">
        <v>77.0</v>
      </c>
      <c r="B78" s="110" t="s">
        <v>1344</v>
      </c>
      <c r="C78" s="40" t="s">
        <v>85</v>
      </c>
      <c r="D78" s="106" t="s">
        <v>331</v>
      </c>
      <c r="E78" s="107"/>
    </row>
    <row r="79">
      <c r="A79" s="40">
        <v>78.0</v>
      </c>
      <c r="B79" s="110" t="s">
        <v>1345</v>
      </c>
      <c r="C79" s="40" t="s">
        <v>85</v>
      </c>
      <c r="D79" s="106" t="s">
        <v>331</v>
      </c>
      <c r="E79" s="107"/>
    </row>
    <row r="80">
      <c r="A80" s="40">
        <v>79.0</v>
      </c>
      <c r="B80" s="110" t="s">
        <v>1346</v>
      </c>
      <c r="C80" s="40" t="s">
        <v>85</v>
      </c>
      <c r="D80" s="106" t="s">
        <v>331</v>
      </c>
      <c r="E80" s="107"/>
    </row>
    <row r="81">
      <c r="A81" s="40">
        <v>80.0</v>
      </c>
      <c r="B81" s="110" t="s">
        <v>1347</v>
      </c>
      <c r="C81" s="40" t="s">
        <v>85</v>
      </c>
      <c r="D81" s="106" t="s">
        <v>331</v>
      </c>
      <c r="E81" s="107"/>
    </row>
    <row r="82">
      <c r="A82" s="40">
        <v>81.0</v>
      </c>
      <c r="B82" s="110" t="s">
        <v>1348</v>
      </c>
      <c r="C82" s="40" t="s">
        <v>85</v>
      </c>
      <c r="D82" s="106" t="s">
        <v>331</v>
      </c>
      <c r="E82" s="107"/>
    </row>
    <row r="83">
      <c r="A83" s="40">
        <v>82.0</v>
      </c>
      <c r="B83" s="110" t="s">
        <v>1349</v>
      </c>
      <c r="C83" s="40" t="s">
        <v>85</v>
      </c>
      <c r="D83" s="106" t="s">
        <v>331</v>
      </c>
      <c r="E83" s="107"/>
    </row>
    <row r="84">
      <c r="A84" s="40">
        <v>83.0</v>
      </c>
      <c r="B84" s="110" t="s">
        <v>1350</v>
      </c>
      <c r="C84" s="40" t="s">
        <v>9</v>
      </c>
      <c r="D84" s="106" t="s">
        <v>1351</v>
      </c>
      <c r="E84" s="107"/>
    </row>
    <row r="85">
      <c r="A85" s="111"/>
      <c r="B85" s="111"/>
      <c r="C85" s="112"/>
      <c r="D85" s="113"/>
      <c r="E85" s="111"/>
    </row>
    <row r="86">
      <c r="A86" s="111"/>
      <c r="B86" s="111"/>
      <c r="C86" s="112"/>
      <c r="D86" s="113"/>
      <c r="E86" s="111"/>
    </row>
    <row r="117">
      <c r="A117" s="111"/>
      <c r="B117" s="111"/>
      <c r="C117" s="112"/>
      <c r="D117" s="113"/>
      <c r="E117" s="111"/>
    </row>
    <row r="118">
      <c r="D118" s="114"/>
    </row>
    <row r="119">
      <c r="D119" s="114"/>
    </row>
    <row r="120">
      <c r="D120" s="114"/>
    </row>
    <row r="121">
      <c r="D121" s="114"/>
    </row>
    <row r="122">
      <c r="D122" s="114"/>
    </row>
    <row r="123">
      <c r="D123" s="114"/>
    </row>
    <row r="124">
      <c r="D124" s="114"/>
    </row>
    <row r="125">
      <c r="D125" s="114"/>
    </row>
    <row r="126">
      <c r="D126" s="114"/>
    </row>
    <row r="127">
      <c r="D127" s="114"/>
    </row>
    <row r="128">
      <c r="D128" s="114"/>
    </row>
    <row r="129">
      <c r="D129" s="114"/>
    </row>
    <row r="130">
      <c r="D130" s="114"/>
    </row>
    <row r="131">
      <c r="D131" s="114"/>
    </row>
    <row r="132">
      <c r="D132" s="114"/>
    </row>
    <row r="133">
      <c r="D133" s="114"/>
    </row>
    <row r="134">
      <c r="D134" s="114"/>
    </row>
    <row r="135">
      <c r="D135" s="114"/>
    </row>
    <row r="136">
      <c r="D136" s="114"/>
    </row>
    <row r="137">
      <c r="D137" s="114"/>
    </row>
    <row r="138">
      <c r="D138" s="114"/>
    </row>
    <row r="139">
      <c r="D139" s="114"/>
    </row>
    <row r="140">
      <c r="D140" s="114"/>
    </row>
    <row r="141">
      <c r="D141" s="114"/>
    </row>
    <row r="142">
      <c r="D142" s="114"/>
    </row>
    <row r="143">
      <c r="D143" s="114"/>
    </row>
    <row r="144">
      <c r="D144" s="114"/>
    </row>
    <row r="145">
      <c r="D145" s="114"/>
    </row>
    <row r="146">
      <c r="D146" s="114"/>
    </row>
    <row r="147">
      <c r="D147" s="114"/>
    </row>
    <row r="148">
      <c r="D148" s="114"/>
    </row>
    <row r="149">
      <c r="D149" s="114"/>
    </row>
    <row r="150">
      <c r="D150" s="114"/>
    </row>
    <row r="151">
      <c r="D151" s="114"/>
    </row>
    <row r="152">
      <c r="D152" s="114"/>
    </row>
    <row r="153">
      <c r="D153" s="114"/>
    </row>
    <row r="154">
      <c r="D154" s="114"/>
    </row>
    <row r="155">
      <c r="D155" s="114"/>
    </row>
    <row r="156">
      <c r="D156" s="114"/>
    </row>
    <row r="157">
      <c r="D157" s="114"/>
    </row>
    <row r="158">
      <c r="D158" s="114"/>
    </row>
    <row r="159">
      <c r="D159" s="114"/>
    </row>
    <row r="160">
      <c r="D160" s="114"/>
    </row>
    <row r="161">
      <c r="D161" s="114"/>
    </row>
    <row r="162">
      <c r="D162" s="114"/>
    </row>
    <row r="163">
      <c r="D163" s="114"/>
    </row>
    <row r="164">
      <c r="D164" s="114"/>
    </row>
    <row r="165">
      <c r="D165" s="114"/>
    </row>
    <row r="166">
      <c r="D166" s="114"/>
    </row>
    <row r="167">
      <c r="D167" s="114"/>
    </row>
    <row r="168">
      <c r="D168" s="114"/>
    </row>
    <row r="169">
      <c r="D169" s="114"/>
    </row>
    <row r="170">
      <c r="D170" s="114"/>
    </row>
    <row r="171">
      <c r="D171" s="114"/>
    </row>
    <row r="172">
      <c r="D172" s="114"/>
    </row>
    <row r="173">
      <c r="D173" s="114"/>
    </row>
    <row r="174">
      <c r="D174" s="114"/>
    </row>
    <row r="175">
      <c r="D175" s="114"/>
    </row>
    <row r="176">
      <c r="D176" s="114"/>
    </row>
    <row r="177">
      <c r="D177" s="114"/>
    </row>
    <row r="178">
      <c r="D178" s="114"/>
    </row>
    <row r="179">
      <c r="D179" s="114"/>
    </row>
    <row r="180">
      <c r="D180" s="114"/>
    </row>
    <row r="181">
      <c r="D181" s="114"/>
    </row>
    <row r="182">
      <c r="D182" s="114"/>
    </row>
    <row r="183">
      <c r="D183" s="114"/>
    </row>
    <row r="184">
      <c r="D184" s="114"/>
    </row>
    <row r="185">
      <c r="D185" s="114"/>
    </row>
    <row r="186">
      <c r="D186" s="114"/>
    </row>
    <row r="187">
      <c r="D187" s="114"/>
    </row>
    <row r="188">
      <c r="D188" s="114"/>
    </row>
    <row r="189">
      <c r="D189" s="114"/>
    </row>
    <row r="190">
      <c r="D190" s="114"/>
    </row>
    <row r="191">
      <c r="D191" s="114"/>
    </row>
    <row r="192">
      <c r="D192" s="114"/>
    </row>
    <row r="193">
      <c r="D193" s="114"/>
    </row>
    <row r="194">
      <c r="D194" s="114"/>
    </row>
    <row r="195">
      <c r="D195" s="114"/>
    </row>
    <row r="196">
      <c r="D196" s="114"/>
    </row>
    <row r="197">
      <c r="D197" s="114"/>
    </row>
    <row r="198">
      <c r="D198" s="114"/>
    </row>
    <row r="199">
      <c r="D199" s="114"/>
    </row>
    <row r="200">
      <c r="D200" s="114"/>
    </row>
    <row r="201">
      <c r="D201" s="114"/>
    </row>
    <row r="202">
      <c r="D202" s="114"/>
    </row>
    <row r="203">
      <c r="D203" s="114"/>
    </row>
    <row r="204">
      <c r="D204" s="114"/>
    </row>
    <row r="205">
      <c r="D205" s="114"/>
    </row>
    <row r="206">
      <c r="D206" s="114"/>
    </row>
    <row r="207">
      <c r="D207" s="114"/>
    </row>
    <row r="208">
      <c r="D208" s="114"/>
    </row>
    <row r="209">
      <c r="D209" s="114"/>
    </row>
    <row r="210">
      <c r="D210" s="114"/>
    </row>
    <row r="211">
      <c r="D211" s="114"/>
    </row>
    <row r="212">
      <c r="D212" s="114"/>
    </row>
    <row r="213">
      <c r="D213" s="114"/>
    </row>
    <row r="214">
      <c r="D214" s="114"/>
    </row>
    <row r="215">
      <c r="D215" s="114"/>
    </row>
    <row r="216">
      <c r="D216" s="114"/>
    </row>
    <row r="217">
      <c r="D217" s="114"/>
    </row>
    <row r="218">
      <c r="D218" s="114"/>
    </row>
    <row r="219">
      <c r="D219" s="114"/>
    </row>
    <row r="220">
      <c r="D220" s="114"/>
    </row>
    <row r="221">
      <c r="D221" s="114"/>
    </row>
    <row r="222">
      <c r="D222" s="114"/>
    </row>
    <row r="223">
      <c r="D223" s="114"/>
    </row>
    <row r="224">
      <c r="D224" s="114"/>
    </row>
    <row r="225">
      <c r="D225" s="114"/>
    </row>
    <row r="226">
      <c r="D226" s="114"/>
    </row>
    <row r="227">
      <c r="D227" s="114"/>
    </row>
    <row r="228">
      <c r="D228" s="114"/>
    </row>
    <row r="229">
      <c r="D229" s="114"/>
    </row>
    <row r="230">
      <c r="D230" s="114"/>
    </row>
    <row r="231">
      <c r="D231" s="114"/>
    </row>
    <row r="232">
      <c r="D232" s="114"/>
    </row>
    <row r="233">
      <c r="D233" s="114"/>
    </row>
    <row r="234">
      <c r="D234" s="114"/>
    </row>
    <row r="235">
      <c r="D235" s="114"/>
    </row>
    <row r="236">
      <c r="D236" s="114"/>
    </row>
    <row r="237">
      <c r="D237" s="114"/>
    </row>
    <row r="238">
      <c r="D238" s="114"/>
    </row>
    <row r="239">
      <c r="D239" s="114"/>
    </row>
    <row r="240">
      <c r="D240" s="114"/>
    </row>
    <row r="241">
      <c r="D241" s="114"/>
    </row>
    <row r="242">
      <c r="D242" s="114"/>
    </row>
    <row r="243">
      <c r="D243" s="114"/>
    </row>
    <row r="244">
      <c r="D244" s="114"/>
    </row>
    <row r="245">
      <c r="D245" s="114"/>
    </row>
    <row r="246">
      <c r="D246" s="114"/>
    </row>
    <row r="247">
      <c r="D247" s="114"/>
    </row>
    <row r="248">
      <c r="D248" s="114"/>
    </row>
    <row r="249">
      <c r="D249" s="114"/>
    </row>
    <row r="250">
      <c r="D250" s="114"/>
    </row>
    <row r="251">
      <c r="D251" s="114"/>
    </row>
    <row r="252">
      <c r="D252" s="114"/>
    </row>
    <row r="253">
      <c r="D253" s="114"/>
    </row>
    <row r="254">
      <c r="D254" s="114"/>
    </row>
    <row r="255">
      <c r="D255" s="114"/>
    </row>
    <row r="256">
      <c r="D256" s="114"/>
    </row>
    <row r="257">
      <c r="D257" s="114"/>
    </row>
    <row r="258">
      <c r="D258" s="114"/>
    </row>
    <row r="259">
      <c r="D259" s="114"/>
    </row>
    <row r="260">
      <c r="D260" s="114"/>
    </row>
    <row r="261">
      <c r="D261" s="114"/>
    </row>
    <row r="262">
      <c r="D262" s="114"/>
    </row>
    <row r="263">
      <c r="D263" s="114"/>
    </row>
    <row r="264">
      <c r="D264" s="114"/>
    </row>
    <row r="265">
      <c r="D265" s="114"/>
    </row>
    <row r="266">
      <c r="D266" s="114"/>
    </row>
    <row r="267">
      <c r="D267" s="114"/>
    </row>
    <row r="268">
      <c r="D268" s="114"/>
    </row>
    <row r="269">
      <c r="D269" s="114"/>
    </row>
    <row r="270">
      <c r="D270" s="114"/>
    </row>
    <row r="271">
      <c r="D271" s="114"/>
    </row>
    <row r="272">
      <c r="D272" s="114"/>
    </row>
    <row r="273">
      <c r="D273" s="114"/>
    </row>
    <row r="274">
      <c r="D274" s="114"/>
    </row>
    <row r="275">
      <c r="D275" s="114"/>
    </row>
    <row r="276">
      <c r="D276" s="114"/>
    </row>
    <row r="277">
      <c r="D277" s="114"/>
    </row>
    <row r="278">
      <c r="D278" s="114"/>
    </row>
    <row r="279">
      <c r="D279" s="114"/>
    </row>
    <row r="280">
      <c r="D280" s="114"/>
    </row>
    <row r="281">
      <c r="D281" s="114"/>
    </row>
    <row r="282">
      <c r="D282" s="114"/>
    </row>
    <row r="283">
      <c r="D283" s="114"/>
    </row>
    <row r="284">
      <c r="D284" s="114"/>
    </row>
    <row r="285">
      <c r="D285" s="114"/>
    </row>
    <row r="286">
      <c r="D286" s="114"/>
    </row>
    <row r="287">
      <c r="D287" s="114"/>
    </row>
    <row r="288">
      <c r="D288" s="114"/>
    </row>
    <row r="289">
      <c r="D289" s="114"/>
    </row>
    <row r="290">
      <c r="D290" s="114"/>
    </row>
    <row r="291">
      <c r="D291" s="114"/>
    </row>
    <row r="292">
      <c r="D292" s="114"/>
    </row>
    <row r="293">
      <c r="D293" s="114"/>
    </row>
    <row r="294">
      <c r="D294" s="114"/>
    </row>
    <row r="295">
      <c r="D295" s="114"/>
    </row>
    <row r="296">
      <c r="D296" s="114"/>
    </row>
    <row r="297">
      <c r="D297" s="114"/>
    </row>
    <row r="298">
      <c r="D298" s="114"/>
    </row>
    <row r="299">
      <c r="D299" s="114"/>
    </row>
    <row r="300">
      <c r="D300" s="114"/>
    </row>
    <row r="301">
      <c r="D301" s="114"/>
    </row>
    <row r="302">
      <c r="D302" s="114"/>
    </row>
    <row r="303">
      <c r="D303" s="114"/>
    </row>
    <row r="304">
      <c r="D304" s="114"/>
    </row>
    <row r="305">
      <c r="D305" s="114"/>
    </row>
    <row r="306">
      <c r="D306" s="114"/>
    </row>
    <row r="307">
      <c r="D307" s="114"/>
    </row>
    <row r="308">
      <c r="D308" s="114"/>
    </row>
    <row r="309">
      <c r="D309" s="114"/>
    </row>
    <row r="310">
      <c r="D310" s="114"/>
    </row>
    <row r="311">
      <c r="D311" s="114"/>
    </row>
    <row r="312">
      <c r="D312" s="114"/>
    </row>
    <row r="313">
      <c r="D313" s="114"/>
    </row>
    <row r="314">
      <c r="D314" s="114"/>
    </row>
    <row r="315">
      <c r="D315" s="114"/>
    </row>
    <row r="316">
      <c r="D316" s="114"/>
    </row>
    <row r="317">
      <c r="D317" s="114"/>
    </row>
    <row r="318">
      <c r="D318" s="114"/>
    </row>
    <row r="319">
      <c r="D319" s="114"/>
    </row>
    <row r="320">
      <c r="D320" s="114"/>
    </row>
    <row r="321">
      <c r="D321" s="114"/>
    </row>
    <row r="322">
      <c r="D322" s="114"/>
    </row>
    <row r="323">
      <c r="D323" s="114"/>
    </row>
    <row r="324">
      <c r="D324" s="114"/>
    </row>
    <row r="325">
      <c r="D325" s="114"/>
    </row>
    <row r="326">
      <c r="D326" s="114"/>
    </row>
    <row r="327">
      <c r="D327" s="114"/>
    </row>
    <row r="328">
      <c r="D328" s="114"/>
    </row>
    <row r="329">
      <c r="D329" s="114"/>
    </row>
    <row r="330">
      <c r="D330" s="114"/>
    </row>
    <row r="331">
      <c r="D331" s="114"/>
    </row>
    <row r="332">
      <c r="D332" s="114"/>
    </row>
    <row r="333">
      <c r="D333" s="114"/>
    </row>
    <row r="334">
      <c r="D334" s="114"/>
    </row>
    <row r="335">
      <c r="D335" s="114"/>
    </row>
    <row r="336">
      <c r="D336" s="114"/>
    </row>
    <row r="337">
      <c r="D337" s="114"/>
    </row>
    <row r="338">
      <c r="D338" s="114"/>
    </row>
    <row r="339">
      <c r="D339" s="114"/>
    </row>
    <row r="340">
      <c r="D340" s="114"/>
    </row>
    <row r="341">
      <c r="D341" s="114"/>
    </row>
    <row r="342">
      <c r="D342" s="114"/>
    </row>
    <row r="343">
      <c r="D343" s="114"/>
    </row>
    <row r="344">
      <c r="D344" s="114"/>
    </row>
    <row r="345">
      <c r="D345" s="114"/>
    </row>
    <row r="346">
      <c r="D346" s="114"/>
    </row>
    <row r="347">
      <c r="D347" s="114"/>
    </row>
    <row r="348">
      <c r="D348" s="114"/>
    </row>
    <row r="349">
      <c r="D349" s="114"/>
    </row>
    <row r="350">
      <c r="D350" s="114"/>
    </row>
    <row r="351">
      <c r="D351" s="114"/>
    </row>
    <row r="352">
      <c r="D352" s="114"/>
    </row>
    <row r="353">
      <c r="D353" s="114"/>
    </row>
    <row r="354">
      <c r="D354" s="114"/>
    </row>
    <row r="355">
      <c r="D355" s="114"/>
    </row>
    <row r="356">
      <c r="D356" s="114"/>
    </row>
    <row r="357">
      <c r="D357" s="114"/>
    </row>
    <row r="358">
      <c r="D358" s="114"/>
    </row>
    <row r="359">
      <c r="D359" s="114"/>
    </row>
    <row r="360">
      <c r="D360" s="114"/>
    </row>
    <row r="361">
      <c r="D361" s="114"/>
    </row>
    <row r="362">
      <c r="D362" s="114"/>
    </row>
    <row r="363">
      <c r="D363" s="114"/>
    </row>
    <row r="364">
      <c r="D364" s="114"/>
    </row>
    <row r="365">
      <c r="D365" s="114"/>
    </row>
    <row r="366">
      <c r="D366" s="114"/>
    </row>
    <row r="367">
      <c r="D367" s="114"/>
    </row>
    <row r="368">
      <c r="D368" s="114"/>
    </row>
    <row r="369">
      <c r="D369" s="114"/>
    </row>
    <row r="370">
      <c r="D370" s="114"/>
    </row>
    <row r="371">
      <c r="D371" s="114"/>
    </row>
    <row r="372">
      <c r="D372" s="114"/>
    </row>
    <row r="373">
      <c r="D373" s="114"/>
    </row>
    <row r="374">
      <c r="D374" s="114"/>
    </row>
    <row r="375">
      <c r="D375" s="114"/>
    </row>
    <row r="376">
      <c r="D376" s="114"/>
    </row>
    <row r="377">
      <c r="D377" s="114"/>
    </row>
    <row r="378">
      <c r="D378" s="114"/>
    </row>
    <row r="379">
      <c r="D379" s="114"/>
    </row>
    <row r="380">
      <c r="D380" s="114"/>
    </row>
    <row r="381">
      <c r="D381" s="114"/>
    </row>
    <row r="382">
      <c r="D382" s="114"/>
    </row>
    <row r="383">
      <c r="D383" s="114"/>
    </row>
    <row r="384">
      <c r="D384" s="114"/>
    </row>
    <row r="385">
      <c r="D385" s="114"/>
    </row>
    <row r="386">
      <c r="D386" s="114"/>
    </row>
    <row r="387">
      <c r="D387" s="114"/>
    </row>
    <row r="388">
      <c r="D388" s="114"/>
    </row>
    <row r="389">
      <c r="D389" s="114"/>
    </row>
    <row r="390">
      <c r="D390" s="114"/>
    </row>
    <row r="391">
      <c r="D391" s="114"/>
    </row>
    <row r="392">
      <c r="D392" s="114"/>
    </row>
    <row r="393">
      <c r="D393" s="114"/>
    </row>
    <row r="394">
      <c r="D394" s="114"/>
    </row>
    <row r="395">
      <c r="D395" s="114"/>
    </row>
    <row r="396">
      <c r="D396" s="114"/>
    </row>
    <row r="397">
      <c r="D397" s="114"/>
    </row>
    <row r="398">
      <c r="D398" s="114"/>
    </row>
    <row r="399">
      <c r="D399" s="114"/>
    </row>
    <row r="400">
      <c r="D400" s="114"/>
    </row>
    <row r="401">
      <c r="D401" s="114"/>
    </row>
    <row r="402">
      <c r="D402" s="114"/>
    </row>
    <row r="403">
      <c r="D403" s="114"/>
    </row>
    <row r="404">
      <c r="D404" s="114"/>
    </row>
    <row r="405">
      <c r="D405" s="114"/>
    </row>
    <row r="406">
      <c r="D406" s="114"/>
    </row>
    <row r="407">
      <c r="D407" s="114"/>
    </row>
    <row r="408">
      <c r="D408" s="114"/>
    </row>
    <row r="409">
      <c r="D409" s="114"/>
    </row>
    <row r="410">
      <c r="D410" s="114"/>
    </row>
    <row r="411">
      <c r="D411" s="114"/>
    </row>
    <row r="412">
      <c r="D412" s="114"/>
    </row>
    <row r="413">
      <c r="D413" s="114"/>
    </row>
    <row r="414">
      <c r="D414" s="114"/>
    </row>
    <row r="415">
      <c r="D415" s="114"/>
    </row>
    <row r="416">
      <c r="D416" s="114"/>
    </row>
    <row r="417">
      <c r="D417" s="114"/>
    </row>
    <row r="418">
      <c r="D418" s="114"/>
    </row>
    <row r="419">
      <c r="D419" s="114"/>
    </row>
    <row r="420">
      <c r="D420" s="114"/>
    </row>
    <row r="421">
      <c r="D421" s="114"/>
    </row>
    <row r="422">
      <c r="D422" s="114"/>
    </row>
    <row r="423">
      <c r="D423" s="114"/>
    </row>
    <row r="424">
      <c r="D424" s="114"/>
    </row>
    <row r="425">
      <c r="D425" s="114"/>
    </row>
    <row r="426">
      <c r="D426" s="114"/>
    </row>
    <row r="427">
      <c r="D427" s="114"/>
    </row>
    <row r="428">
      <c r="D428" s="114"/>
    </row>
    <row r="429">
      <c r="D429" s="114"/>
    </row>
    <row r="430">
      <c r="D430" s="114"/>
    </row>
    <row r="431">
      <c r="D431" s="114"/>
    </row>
    <row r="432">
      <c r="D432" s="114"/>
    </row>
    <row r="433">
      <c r="D433" s="114"/>
    </row>
    <row r="434">
      <c r="D434" s="114"/>
    </row>
    <row r="435">
      <c r="D435" s="114"/>
    </row>
    <row r="436">
      <c r="D436" s="114"/>
    </row>
    <row r="437">
      <c r="D437" s="114"/>
    </row>
    <row r="438">
      <c r="D438" s="114"/>
    </row>
    <row r="439">
      <c r="D439" s="114"/>
    </row>
    <row r="440">
      <c r="D440" s="114"/>
    </row>
    <row r="441">
      <c r="D441" s="114"/>
    </row>
    <row r="442">
      <c r="D442" s="114"/>
    </row>
    <row r="443">
      <c r="D443" s="114"/>
    </row>
    <row r="444">
      <c r="D444" s="114"/>
    </row>
    <row r="445">
      <c r="D445" s="114"/>
    </row>
    <row r="446">
      <c r="D446" s="114"/>
    </row>
    <row r="447">
      <c r="D447" s="114"/>
    </row>
    <row r="448">
      <c r="D448" s="114"/>
    </row>
    <row r="449">
      <c r="D449" s="114"/>
    </row>
    <row r="450">
      <c r="D450" s="114"/>
    </row>
    <row r="451">
      <c r="D451" s="114"/>
    </row>
    <row r="452">
      <c r="D452" s="114"/>
    </row>
    <row r="453">
      <c r="D453" s="114"/>
    </row>
    <row r="454">
      <c r="D454" s="114"/>
    </row>
    <row r="455">
      <c r="D455" s="114"/>
    </row>
    <row r="456">
      <c r="D456" s="114"/>
    </row>
    <row r="457">
      <c r="D457" s="114"/>
    </row>
    <row r="458">
      <c r="D458" s="114"/>
    </row>
    <row r="459">
      <c r="D459" s="114"/>
    </row>
    <row r="460">
      <c r="D460" s="114"/>
    </row>
    <row r="461">
      <c r="D461" s="114"/>
    </row>
    <row r="462">
      <c r="D462" s="114"/>
    </row>
    <row r="463">
      <c r="D463" s="114"/>
    </row>
    <row r="464">
      <c r="D464" s="114"/>
    </row>
    <row r="465">
      <c r="D465" s="114"/>
    </row>
    <row r="466">
      <c r="D466" s="114"/>
    </row>
    <row r="467">
      <c r="D467" s="114"/>
    </row>
    <row r="468">
      <c r="D468" s="114"/>
    </row>
    <row r="469">
      <c r="D469" s="114"/>
    </row>
    <row r="470">
      <c r="D470" s="114"/>
    </row>
    <row r="471">
      <c r="D471" s="114"/>
    </row>
    <row r="472">
      <c r="D472" s="114"/>
    </row>
    <row r="473">
      <c r="D473" s="114"/>
    </row>
    <row r="474">
      <c r="D474" s="114"/>
    </row>
    <row r="475">
      <c r="D475" s="114"/>
    </row>
    <row r="476">
      <c r="D476" s="114"/>
    </row>
    <row r="477">
      <c r="D477" s="114"/>
    </row>
    <row r="478">
      <c r="D478" s="114"/>
    </row>
    <row r="479">
      <c r="D479" s="114"/>
    </row>
    <row r="480">
      <c r="D480" s="114"/>
    </row>
    <row r="481">
      <c r="D481" s="114"/>
    </row>
    <row r="482">
      <c r="D482" s="114"/>
    </row>
    <row r="483">
      <c r="D483" s="114"/>
    </row>
    <row r="484">
      <c r="D484" s="114"/>
    </row>
    <row r="485">
      <c r="D485" s="114"/>
    </row>
    <row r="486">
      <c r="D486" s="114"/>
    </row>
    <row r="487">
      <c r="D487" s="114"/>
    </row>
    <row r="488">
      <c r="D488" s="114"/>
    </row>
    <row r="489">
      <c r="D489" s="114"/>
    </row>
    <row r="490">
      <c r="D490" s="114"/>
    </row>
    <row r="491">
      <c r="D491" s="114"/>
    </row>
    <row r="492">
      <c r="D492" s="114"/>
    </row>
    <row r="493">
      <c r="D493" s="114"/>
    </row>
    <row r="494">
      <c r="D494" s="114"/>
    </row>
    <row r="495">
      <c r="D495" s="114"/>
    </row>
    <row r="496">
      <c r="D496" s="114"/>
    </row>
    <row r="497">
      <c r="D497" s="114"/>
    </row>
    <row r="498">
      <c r="D498" s="114"/>
    </row>
    <row r="499">
      <c r="D499" s="114"/>
    </row>
    <row r="500">
      <c r="D500" s="114"/>
    </row>
    <row r="501">
      <c r="D501" s="114"/>
    </row>
    <row r="502">
      <c r="D502" s="114"/>
    </row>
    <row r="503">
      <c r="D503" s="114"/>
    </row>
    <row r="504">
      <c r="D504" s="114"/>
    </row>
    <row r="505">
      <c r="D505" s="114"/>
    </row>
    <row r="506">
      <c r="D506" s="114"/>
    </row>
    <row r="507">
      <c r="D507" s="114"/>
    </row>
    <row r="508">
      <c r="D508" s="114"/>
    </row>
    <row r="509">
      <c r="D509" s="114"/>
    </row>
    <row r="510">
      <c r="D510" s="114"/>
    </row>
    <row r="511">
      <c r="D511" s="114"/>
    </row>
    <row r="512">
      <c r="D512" s="114"/>
    </row>
    <row r="513">
      <c r="D513" s="114"/>
    </row>
    <row r="514">
      <c r="D514" s="114"/>
    </row>
    <row r="515">
      <c r="D515" s="114"/>
    </row>
    <row r="516">
      <c r="D516" s="114"/>
    </row>
    <row r="517">
      <c r="D517" s="114"/>
    </row>
    <row r="518">
      <c r="D518" s="114"/>
    </row>
    <row r="519">
      <c r="D519" s="114"/>
    </row>
    <row r="520">
      <c r="D520" s="114"/>
    </row>
    <row r="521">
      <c r="D521" s="114"/>
    </row>
    <row r="522">
      <c r="D522" s="114"/>
    </row>
    <row r="523">
      <c r="D523" s="114"/>
    </row>
    <row r="524">
      <c r="D524" s="114"/>
    </row>
    <row r="525">
      <c r="D525" s="114"/>
    </row>
    <row r="526">
      <c r="D526" s="114"/>
    </row>
    <row r="527">
      <c r="D527" s="114"/>
    </row>
    <row r="528">
      <c r="D528" s="114"/>
    </row>
    <row r="529">
      <c r="D529" s="114"/>
    </row>
    <row r="530">
      <c r="D530" s="114"/>
    </row>
    <row r="531">
      <c r="D531" s="114"/>
    </row>
    <row r="532">
      <c r="D532" s="114"/>
    </row>
    <row r="533">
      <c r="D533" s="114"/>
    </row>
    <row r="534">
      <c r="D534" s="114"/>
    </row>
    <row r="535">
      <c r="D535" s="114"/>
    </row>
    <row r="536">
      <c r="D536" s="114"/>
    </row>
    <row r="537">
      <c r="D537" s="114"/>
    </row>
    <row r="538">
      <c r="D538" s="114"/>
    </row>
    <row r="539">
      <c r="D539" s="114"/>
    </row>
    <row r="540">
      <c r="D540" s="114"/>
    </row>
    <row r="541">
      <c r="D541" s="114"/>
    </row>
    <row r="542">
      <c r="D542" s="114"/>
    </row>
    <row r="543">
      <c r="D543" s="114"/>
    </row>
    <row r="544">
      <c r="D544" s="114"/>
    </row>
    <row r="545">
      <c r="D545" s="114"/>
    </row>
    <row r="546">
      <c r="D546" s="114"/>
    </row>
    <row r="547">
      <c r="D547" s="114"/>
    </row>
    <row r="548">
      <c r="D548" s="114"/>
    </row>
    <row r="549">
      <c r="D549" s="114"/>
    </row>
    <row r="550">
      <c r="D550" s="114"/>
    </row>
    <row r="551">
      <c r="D551" s="114"/>
    </row>
    <row r="552">
      <c r="D552" s="114"/>
    </row>
    <row r="553">
      <c r="D553" s="114"/>
    </row>
    <row r="554">
      <c r="D554" s="114"/>
    </row>
    <row r="555">
      <c r="D555" s="114"/>
    </row>
    <row r="556">
      <c r="D556" s="114"/>
    </row>
    <row r="557">
      <c r="D557" s="114"/>
    </row>
    <row r="558">
      <c r="D558" s="114"/>
    </row>
    <row r="559">
      <c r="D559" s="114"/>
    </row>
    <row r="560">
      <c r="D560" s="114"/>
    </row>
    <row r="561">
      <c r="D561" s="114"/>
    </row>
    <row r="562">
      <c r="D562" s="114"/>
    </row>
    <row r="563">
      <c r="D563" s="114"/>
    </row>
    <row r="564">
      <c r="D564" s="114"/>
    </row>
    <row r="565">
      <c r="D565" s="114"/>
    </row>
    <row r="566">
      <c r="D566" s="114"/>
    </row>
    <row r="567">
      <c r="D567" s="114"/>
    </row>
    <row r="568">
      <c r="D568" s="114"/>
    </row>
    <row r="569">
      <c r="D569" s="114"/>
    </row>
    <row r="570">
      <c r="D570" s="114"/>
    </row>
    <row r="571">
      <c r="D571" s="114"/>
    </row>
    <row r="572">
      <c r="D572" s="114"/>
    </row>
    <row r="573">
      <c r="D573" s="114"/>
    </row>
    <row r="574">
      <c r="D574" s="114"/>
    </row>
    <row r="575">
      <c r="D575" s="114"/>
    </row>
    <row r="576">
      <c r="D576" s="114"/>
    </row>
    <row r="577">
      <c r="D577" s="114"/>
    </row>
    <row r="578">
      <c r="D578" s="114"/>
    </row>
    <row r="579">
      <c r="D579" s="114"/>
    </row>
    <row r="580">
      <c r="D580" s="114"/>
    </row>
    <row r="581">
      <c r="D581" s="114"/>
    </row>
    <row r="582">
      <c r="D582" s="114"/>
    </row>
    <row r="583">
      <c r="D583" s="114"/>
    </row>
    <row r="584">
      <c r="D584" s="114"/>
    </row>
    <row r="585">
      <c r="D585" s="114"/>
    </row>
    <row r="586">
      <c r="D586" s="114"/>
    </row>
    <row r="587">
      <c r="D587" s="114"/>
    </row>
    <row r="588">
      <c r="D588" s="114"/>
    </row>
    <row r="589">
      <c r="D589" s="114"/>
    </row>
    <row r="590">
      <c r="D590" s="114"/>
    </row>
    <row r="591">
      <c r="D591" s="114"/>
    </row>
    <row r="592">
      <c r="D592" s="114"/>
    </row>
    <row r="593">
      <c r="D593" s="114"/>
    </row>
    <row r="594">
      <c r="D594" s="114"/>
    </row>
    <row r="595">
      <c r="D595" s="114"/>
    </row>
    <row r="596">
      <c r="D596" s="114"/>
    </row>
    <row r="597">
      <c r="D597" s="114"/>
    </row>
    <row r="598">
      <c r="D598" s="114"/>
    </row>
    <row r="599">
      <c r="D599" s="114"/>
    </row>
    <row r="600">
      <c r="D600" s="114"/>
    </row>
    <row r="601">
      <c r="D601" s="114"/>
    </row>
    <row r="602">
      <c r="D602" s="114"/>
    </row>
    <row r="603">
      <c r="D603" s="114"/>
    </row>
    <row r="604">
      <c r="D604" s="114"/>
    </row>
    <row r="605">
      <c r="D605" s="114"/>
    </row>
    <row r="606">
      <c r="D606" s="114"/>
    </row>
    <row r="607">
      <c r="D607" s="114"/>
    </row>
    <row r="608">
      <c r="D608" s="114"/>
    </row>
    <row r="609">
      <c r="D609" s="114"/>
    </row>
    <row r="610">
      <c r="D610" s="114"/>
    </row>
    <row r="611">
      <c r="D611" s="114"/>
    </row>
    <row r="612">
      <c r="D612" s="114"/>
    </row>
    <row r="613">
      <c r="D613" s="114"/>
    </row>
    <row r="614">
      <c r="D614" s="114"/>
    </row>
    <row r="615">
      <c r="D615" s="114"/>
    </row>
    <row r="616">
      <c r="D616" s="114"/>
    </row>
    <row r="617">
      <c r="D617" s="114"/>
    </row>
    <row r="618">
      <c r="D618" s="114"/>
    </row>
    <row r="619">
      <c r="D619" s="114"/>
    </row>
    <row r="620">
      <c r="D620" s="114"/>
    </row>
    <row r="621">
      <c r="D621" s="114"/>
    </row>
    <row r="622">
      <c r="D622" s="114"/>
    </row>
    <row r="623">
      <c r="D623" s="114"/>
    </row>
    <row r="624">
      <c r="D624" s="114"/>
    </row>
    <row r="625">
      <c r="D625" s="114"/>
    </row>
    <row r="626">
      <c r="D626" s="114"/>
    </row>
    <row r="627">
      <c r="D627" s="114"/>
    </row>
    <row r="628">
      <c r="D628" s="114"/>
    </row>
    <row r="629">
      <c r="D629" s="114"/>
    </row>
    <row r="630">
      <c r="D630" s="114"/>
    </row>
    <row r="631">
      <c r="D631" s="114"/>
    </row>
    <row r="632">
      <c r="D632" s="114"/>
    </row>
    <row r="633">
      <c r="D633" s="114"/>
    </row>
    <row r="634">
      <c r="D634" s="114"/>
    </row>
    <row r="635">
      <c r="D635" s="114"/>
    </row>
    <row r="636">
      <c r="D636" s="114"/>
    </row>
    <row r="637">
      <c r="D637" s="114"/>
    </row>
    <row r="638">
      <c r="D638" s="114"/>
    </row>
    <row r="639">
      <c r="D639" s="114"/>
    </row>
    <row r="640">
      <c r="D640" s="114"/>
    </row>
    <row r="641">
      <c r="D641" s="114"/>
    </row>
    <row r="642">
      <c r="D642" s="114"/>
    </row>
    <row r="643">
      <c r="D643" s="114"/>
    </row>
    <row r="644">
      <c r="D644" s="114"/>
    </row>
    <row r="645">
      <c r="D645" s="114"/>
    </row>
    <row r="646">
      <c r="D646" s="114"/>
    </row>
    <row r="647">
      <c r="D647" s="114"/>
    </row>
    <row r="648">
      <c r="D648" s="114"/>
    </row>
    <row r="649">
      <c r="D649" s="114"/>
    </row>
    <row r="650">
      <c r="D650" s="114"/>
    </row>
    <row r="651">
      <c r="D651" s="114"/>
    </row>
    <row r="652">
      <c r="D652" s="114"/>
    </row>
    <row r="653">
      <c r="D653" s="114"/>
    </row>
    <row r="654">
      <c r="D654" s="114"/>
    </row>
    <row r="655">
      <c r="D655" s="114"/>
    </row>
    <row r="656">
      <c r="D656" s="114"/>
    </row>
    <row r="657">
      <c r="D657" s="114"/>
    </row>
    <row r="658">
      <c r="D658" s="114"/>
    </row>
    <row r="659">
      <c r="D659" s="114"/>
    </row>
    <row r="660">
      <c r="D660" s="114"/>
    </row>
    <row r="661">
      <c r="D661" s="114"/>
    </row>
    <row r="662">
      <c r="D662" s="114"/>
    </row>
    <row r="663">
      <c r="D663" s="114"/>
    </row>
    <row r="664">
      <c r="D664" s="114"/>
    </row>
    <row r="665">
      <c r="D665" s="114"/>
    </row>
    <row r="666">
      <c r="D666" s="114"/>
    </row>
    <row r="667">
      <c r="D667" s="114"/>
    </row>
    <row r="668">
      <c r="D668" s="114"/>
    </row>
    <row r="669">
      <c r="D669" s="114"/>
    </row>
    <row r="670">
      <c r="D670" s="114"/>
    </row>
    <row r="671">
      <c r="D671" s="114"/>
    </row>
    <row r="672">
      <c r="D672" s="114"/>
    </row>
    <row r="673">
      <c r="D673" s="114"/>
    </row>
    <row r="674">
      <c r="D674" s="114"/>
    </row>
    <row r="675">
      <c r="D675" s="114"/>
    </row>
    <row r="676">
      <c r="D676" s="114"/>
    </row>
    <row r="677">
      <c r="D677" s="114"/>
    </row>
    <row r="678">
      <c r="D678" s="114"/>
    </row>
    <row r="679">
      <c r="D679" s="114"/>
    </row>
    <row r="680">
      <c r="D680" s="114"/>
    </row>
    <row r="681">
      <c r="D681" s="114"/>
    </row>
    <row r="682">
      <c r="D682" s="114"/>
    </row>
    <row r="683">
      <c r="D683" s="114"/>
    </row>
    <row r="684">
      <c r="D684" s="114"/>
    </row>
    <row r="685">
      <c r="D685" s="114"/>
    </row>
    <row r="686">
      <c r="D686" s="114"/>
    </row>
    <row r="687">
      <c r="D687" s="114"/>
    </row>
    <row r="688">
      <c r="D688" s="114"/>
    </row>
    <row r="689">
      <c r="D689" s="114"/>
    </row>
    <row r="690">
      <c r="D690" s="114"/>
    </row>
    <row r="691">
      <c r="D691" s="114"/>
    </row>
    <row r="692">
      <c r="D692" s="114"/>
    </row>
    <row r="693">
      <c r="D693" s="114"/>
    </row>
    <row r="694">
      <c r="D694" s="114"/>
    </row>
    <row r="695">
      <c r="D695" s="114"/>
    </row>
    <row r="696">
      <c r="D696" s="114"/>
    </row>
    <row r="697">
      <c r="D697" s="114"/>
    </row>
    <row r="698">
      <c r="D698" s="114"/>
    </row>
    <row r="699">
      <c r="D699" s="114"/>
    </row>
    <row r="700">
      <c r="D700" s="114"/>
    </row>
    <row r="701">
      <c r="D701" s="114"/>
    </row>
    <row r="702">
      <c r="D702" s="114"/>
    </row>
    <row r="703">
      <c r="D703" s="114"/>
    </row>
    <row r="704">
      <c r="D704" s="114"/>
    </row>
    <row r="705">
      <c r="D705" s="114"/>
    </row>
    <row r="706">
      <c r="D706" s="114"/>
    </row>
    <row r="707">
      <c r="D707" s="114"/>
    </row>
    <row r="708">
      <c r="D708" s="114"/>
    </row>
    <row r="709">
      <c r="D709" s="114"/>
    </row>
    <row r="710">
      <c r="D710" s="114"/>
    </row>
    <row r="711">
      <c r="D711" s="114"/>
    </row>
    <row r="712">
      <c r="D712" s="114"/>
    </row>
    <row r="713">
      <c r="D713" s="114"/>
    </row>
    <row r="714">
      <c r="D714" s="114"/>
    </row>
    <row r="715">
      <c r="D715" s="114"/>
    </row>
    <row r="716">
      <c r="D716" s="114"/>
    </row>
    <row r="717">
      <c r="D717" s="114"/>
    </row>
    <row r="718">
      <c r="D718" s="114"/>
    </row>
    <row r="719">
      <c r="D719" s="114"/>
    </row>
    <row r="720">
      <c r="D720" s="114"/>
    </row>
    <row r="721">
      <c r="D721" s="114"/>
    </row>
    <row r="722">
      <c r="D722" s="114"/>
    </row>
    <row r="723">
      <c r="D723" s="114"/>
    </row>
    <row r="724">
      <c r="D724" s="114"/>
    </row>
    <row r="725">
      <c r="D725" s="114"/>
    </row>
    <row r="726">
      <c r="D726" s="114"/>
    </row>
    <row r="727">
      <c r="D727" s="114"/>
    </row>
    <row r="728">
      <c r="D728" s="114"/>
    </row>
    <row r="729">
      <c r="D729" s="114"/>
    </row>
    <row r="730">
      <c r="D730" s="114"/>
    </row>
    <row r="731">
      <c r="D731" s="114"/>
    </row>
    <row r="732">
      <c r="D732" s="114"/>
    </row>
    <row r="733">
      <c r="D733" s="114"/>
    </row>
    <row r="734">
      <c r="D734" s="114"/>
    </row>
    <row r="735">
      <c r="D735" s="114"/>
    </row>
    <row r="736">
      <c r="D736" s="114"/>
    </row>
    <row r="737">
      <c r="D737" s="114"/>
    </row>
    <row r="738">
      <c r="D738" s="114"/>
    </row>
    <row r="739">
      <c r="D739" s="114"/>
    </row>
    <row r="740">
      <c r="D740" s="114"/>
    </row>
    <row r="741">
      <c r="D741" s="114"/>
    </row>
    <row r="742">
      <c r="D742" s="114"/>
    </row>
    <row r="743">
      <c r="D743" s="114"/>
    </row>
    <row r="744">
      <c r="D744" s="114"/>
    </row>
    <row r="745">
      <c r="D745" s="114"/>
    </row>
    <row r="746">
      <c r="D746" s="114"/>
    </row>
    <row r="747">
      <c r="D747" s="114"/>
    </row>
    <row r="748">
      <c r="D748" s="114"/>
    </row>
    <row r="749">
      <c r="D749" s="114"/>
    </row>
    <row r="750">
      <c r="D750" s="114"/>
    </row>
    <row r="751">
      <c r="D751" s="114"/>
    </row>
    <row r="752">
      <c r="D752" s="114"/>
    </row>
    <row r="753">
      <c r="D753" s="114"/>
    </row>
    <row r="754">
      <c r="D754" s="114"/>
    </row>
    <row r="755">
      <c r="D755" s="114"/>
    </row>
    <row r="756">
      <c r="D756" s="114"/>
    </row>
    <row r="757">
      <c r="D757" s="114"/>
    </row>
    <row r="758">
      <c r="D758" s="114"/>
    </row>
    <row r="759">
      <c r="D759" s="114"/>
    </row>
    <row r="760">
      <c r="D760" s="114"/>
    </row>
    <row r="761">
      <c r="D761" s="114"/>
    </row>
    <row r="762">
      <c r="D762" s="114"/>
    </row>
    <row r="763">
      <c r="D763" s="114"/>
    </row>
    <row r="764">
      <c r="D764" s="114"/>
    </row>
    <row r="765">
      <c r="D765" s="114"/>
    </row>
    <row r="766">
      <c r="D766" s="114"/>
    </row>
    <row r="767">
      <c r="D767" s="114"/>
    </row>
    <row r="768">
      <c r="D768" s="114"/>
    </row>
    <row r="769">
      <c r="D769" s="114"/>
    </row>
    <row r="770">
      <c r="D770" s="114"/>
    </row>
    <row r="771">
      <c r="D771" s="114"/>
    </row>
    <row r="772">
      <c r="D772" s="114"/>
    </row>
    <row r="773">
      <c r="D773" s="114"/>
    </row>
    <row r="774">
      <c r="D774" s="114"/>
    </row>
    <row r="775">
      <c r="D775" s="114"/>
    </row>
    <row r="776">
      <c r="D776" s="114"/>
    </row>
    <row r="777">
      <c r="D777" s="114"/>
    </row>
    <row r="778">
      <c r="D778" s="114"/>
    </row>
    <row r="779">
      <c r="D779" s="114"/>
    </row>
    <row r="780">
      <c r="D780" s="114"/>
    </row>
    <row r="781">
      <c r="D781" s="114"/>
    </row>
    <row r="782">
      <c r="D782" s="114"/>
    </row>
    <row r="783">
      <c r="D783" s="114"/>
    </row>
    <row r="784">
      <c r="D784" s="114"/>
    </row>
    <row r="785">
      <c r="D785" s="114"/>
    </row>
    <row r="786">
      <c r="D786" s="114"/>
    </row>
    <row r="787">
      <c r="D787" s="114"/>
    </row>
    <row r="788">
      <c r="D788" s="114"/>
    </row>
    <row r="789">
      <c r="D789" s="114"/>
    </row>
    <row r="790">
      <c r="D790" s="114"/>
    </row>
    <row r="791">
      <c r="D791" s="114"/>
    </row>
    <row r="792">
      <c r="D792" s="114"/>
    </row>
    <row r="793">
      <c r="D793" s="114"/>
    </row>
    <row r="794">
      <c r="D794" s="114"/>
    </row>
    <row r="795">
      <c r="D795" s="114"/>
    </row>
    <row r="796">
      <c r="D796" s="114"/>
    </row>
    <row r="797">
      <c r="D797" s="114"/>
    </row>
    <row r="798">
      <c r="D798" s="114"/>
    </row>
    <row r="799">
      <c r="D799" s="114"/>
    </row>
    <row r="800">
      <c r="D800" s="114"/>
    </row>
    <row r="801">
      <c r="D801" s="114"/>
    </row>
    <row r="802">
      <c r="D802" s="114"/>
    </row>
    <row r="803">
      <c r="D803" s="114"/>
    </row>
    <row r="804">
      <c r="D804" s="114"/>
    </row>
    <row r="805">
      <c r="D805" s="114"/>
    </row>
    <row r="806">
      <c r="D806" s="114"/>
    </row>
    <row r="807">
      <c r="D807" s="114"/>
    </row>
    <row r="808">
      <c r="D808" s="114"/>
    </row>
    <row r="809">
      <c r="D809" s="114"/>
    </row>
    <row r="810">
      <c r="D810" s="114"/>
    </row>
    <row r="811">
      <c r="D811" s="114"/>
    </row>
    <row r="812">
      <c r="D812" s="114"/>
    </row>
    <row r="813">
      <c r="D813" s="114"/>
    </row>
    <row r="814">
      <c r="D814" s="114"/>
    </row>
    <row r="815">
      <c r="D815" s="114"/>
    </row>
    <row r="816">
      <c r="D816" s="114"/>
    </row>
    <row r="817">
      <c r="D817" s="114"/>
    </row>
    <row r="818">
      <c r="D818" s="114"/>
    </row>
    <row r="819">
      <c r="D819" s="114"/>
    </row>
    <row r="820">
      <c r="D820" s="114"/>
    </row>
    <row r="821">
      <c r="D821" s="114"/>
    </row>
    <row r="822">
      <c r="D822" s="114"/>
    </row>
    <row r="823">
      <c r="D823" s="114"/>
    </row>
    <row r="824">
      <c r="D824" s="114"/>
    </row>
    <row r="825">
      <c r="D825" s="114"/>
    </row>
    <row r="826">
      <c r="D826" s="114"/>
    </row>
    <row r="827">
      <c r="D827" s="114"/>
    </row>
    <row r="828">
      <c r="D828" s="114"/>
    </row>
    <row r="829">
      <c r="D829" s="114"/>
    </row>
    <row r="830">
      <c r="D830" s="114"/>
    </row>
    <row r="831">
      <c r="D831" s="114"/>
    </row>
    <row r="832">
      <c r="D832" s="114"/>
    </row>
    <row r="833">
      <c r="D833" s="114"/>
    </row>
    <row r="834">
      <c r="D834" s="114"/>
    </row>
    <row r="835">
      <c r="D835" s="114"/>
    </row>
    <row r="836">
      <c r="D836" s="114"/>
    </row>
    <row r="837">
      <c r="D837" s="114"/>
    </row>
    <row r="838">
      <c r="D838" s="114"/>
    </row>
    <row r="839">
      <c r="D839" s="114"/>
    </row>
    <row r="840">
      <c r="D840" s="114"/>
    </row>
    <row r="841">
      <c r="D841" s="114"/>
    </row>
    <row r="842">
      <c r="D842" s="114"/>
    </row>
    <row r="843">
      <c r="D843" s="114"/>
    </row>
    <row r="844">
      <c r="D844" s="114"/>
    </row>
    <row r="845">
      <c r="D845" s="114"/>
    </row>
    <row r="846">
      <c r="D846" s="114"/>
    </row>
    <row r="847">
      <c r="D847" s="114"/>
    </row>
    <row r="848">
      <c r="D848" s="114"/>
    </row>
    <row r="849">
      <c r="D849" s="114"/>
    </row>
    <row r="850">
      <c r="D850" s="114"/>
    </row>
    <row r="851">
      <c r="D851" s="114"/>
    </row>
    <row r="852">
      <c r="D852" s="114"/>
    </row>
    <row r="853">
      <c r="D853" s="114"/>
    </row>
    <row r="854">
      <c r="D854" s="114"/>
    </row>
    <row r="855">
      <c r="D855" s="114"/>
    </row>
    <row r="856">
      <c r="D856" s="114"/>
    </row>
    <row r="857">
      <c r="D857" s="114"/>
    </row>
    <row r="858">
      <c r="D858" s="114"/>
    </row>
    <row r="859">
      <c r="D859" s="114"/>
    </row>
    <row r="860">
      <c r="D860" s="114"/>
    </row>
    <row r="861">
      <c r="D861" s="114"/>
    </row>
    <row r="862">
      <c r="D862" s="114"/>
    </row>
    <row r="863">
      <c r="D863" s="114"/>
    </row>
    <row r="864">
      <c r="D864" s="114"/>
    </row>
    <row r="865">
      <c r="D865" s="114"/>
    </row>
    <row r="866">
      <c r="D866" s="114"/>
    </row>
    <row r="867">
      <c r="D867" s="114"/>
    </row>
    <row r="868">
      <c r="D868" s="114"/>
    </row>
    <row r="869">
      <c r="D869" s="114"/>
    </row>
    <row r="870">
      <c r="D870" s="114"/>
    </row>
    <row r="871">
      <c r="D871" s="114"/>
    </row>
    <row r="872">
      <c r="D872" s="114"/>
    </row>
    <row r="873">
      <c r="D873" s="114"/>
    </row>
    <row r="874">
      <c r="D874" s="114"/>
    </row>
    <row r="875">
      <c r="D875" s="114"/>
    </row>
    <row r="876">
      <c r="D876" s="114"/>
    </row>
    <row r="877">
      <c r="D877" s="114"/>
    </row>
    <row r="878">
      <c r="D878" s="114"/>
    </row>
    <row r="879">
      <c r="D879" s="114"/>
    </row>
    <row r="880">
      <c r="D880" s="114"/>
    </row>
    <row r="881">
      <c r="D881" s="114"/>
    </row>
    <row r="882">
      <c r="D882" s="114"/>
    </row>
    <row r="883">
      <c r="D883" s="114"/>
    </row>
    <row r="884">
      <c r="D884" s="114"/>
    </row>
    <row r="885">
      <c r="D885" s="114"/>
    </row>
    <row r="886">
      <c r="D886" s="114"/>
    </row>
    <row r="887">
      <c r="D887" s="114"/>
    </row>
    <row r="888">
      <c r="D888" s="114"/>
    </row>
    <row r="889">
      <c r="D889" s="114"/>
    </row>
    <row r="890">
      <c r="D890" s="114"/>
    </row>
    <row r="891">
      <c r="D891" s="114"/>
    </row>
    <row r="892">
      <c r="D892" s="114"/>
    </row>
    <row r="893">
      <c r="D893" s="114"/>
    </row>
    <row r="894">
      <c r="D894" s="114"/>
    </row>
    <row r="895">
      <c r="D895" s="114"/>
    </row>
    <row r="896">
      <c r="D896" s="114"/>
    </row>
    <row r="897">
      <c r="D897" s="114"/>
    </row>
    <row r="898">
      <c r="D898" s="114"/>
    </row>
    <row r="899">
      <c r="D899" s="114"/>
    </row>
    <row r="900">
      <c r="D900" s="114"/>
    </row>
    <row r="901">
      <c r="D901" s="114"/>
    </row>
    <row r="902">
      <c r="D902" s="114"/>
    </row>
    <row r="903">
      <c r="D903" s="114"/>
    </row>
    <row r="904">
      <c r="D904" s="114"/>
    </row>
    <row r="905">
      <c r="D905" s="114"/>
    </row>
    <row r="906">
      <c r="D906" s="114"/>
    </row>
    <row r="907">
      <c r="D907" s="114"/>
    </row>
    <row r="908">
      <c r="D908" s="114"/>
    </row>
    <row r="909">
      <c r="D909" s="114"/>
    </row>
    <row r="910">
      <c r="D910" s="114"/>
    </row>
    <row r="911">
      <c r="D911" s="114"/>
    </row>
    <row r="912">
      <c r="D912" s="114"/>
    </row>
    <row r="913">
      <c r="D913" s="114"/>
    </row>
    <row r="914">
      <c r="D914" s="114"/>
    </row>
    <row r="915">
      <c r="D915" s="114"/>
    </row>
    <row r="916">
      <c r="D916" s="114"/>
    </row>
    <row r="917">
      <c r="D917" s="114"/>
    </row>
    <row r="918">
      <c r="D918" s="114"/>
    </row>
    <row r="919">
      <c r="D919" s="114"/>
    </row>
    <row r="920">
      <c r="D920" s="114"/>
    </row>
    <row r="921">
      <c r="D921" s="114"/>
    </row>
    <row r="922">
      <c r="D922" s="114"/>
    </row>
    <row r="923">
      <c r="D923" s="114"/>
    </row>
    <row r="924">
      <c r="D924" s="114"/>
    </row>
    <row r="925">
      <c r="D925" s="114"/>
    </row>
    <row r="926">
      <c r="D926" s="114"/>
    </row>
    <row r="927">
      <c r="D927" s="114"/>
    </row>
    <row r="928">
      <c r="D928" s="114"/>
    </row>
    <row r="929">
      <c r="D929" s="114"/>
    </row>
    <row r="930">
      <c r="D930" s="114"/>
    </row>
    <row r="931">
      <c r="D931" s="114"/>
    </row>
    <row r="932">
      <c r="D932" s="114"/>
    </row>
    <row r="933">
      <c r="D933" s="114"/>
    </row>
    <row r="934">
      <c r="D934" s="114"/>
    </row>
    <row r="935">
      <c r="D935" s="114"/>
    </row>
    <row r="936">
      <c r="D936" s="114"/>
    </row>
    <row r="937">
      <c r="D937" s="114"/>
    </row>
    <row r="938">
      <c r="D938" s="114"/>
    </row>
    <row r="939">
      <c r="D939" s="114"/>
    </row>
    <row r="940">
      <c r="D940" s="114"/>
    </row>
    <row r="941">
      <c r="D941" s="114"/>
    </row>
    <row r="942">
      <c r="D942" s="114"/>
    </row>
    <row r="943">
      <c r="D943" s="114"/>
    </row>
    <row r="944">
      <c r="D944" s="114"/>
    </row>
    <row r="945">
      <c r="D945" s="114"/>
    </row>
    <row r="946">
      <c r="D946" s="114"/>
    </row>
    <row r="947">
      <c r="D947" s="114"/>
    </row>
    <row r="948">
      <c r="D948" s="114"/>
    </row>
    <row r="949">
      <c r="D949" s="114"/>
    </row>
    <row r="950">
      <c r="D950" s="114"/>
    </row>
    <row r="951">
      <c r="D951" s="114"/>
    </row>
    <row r="952">
      <c r="D952" s="114"/>
    </row>
    <row r="953">
      <c r="D953" s="114"/>
    </row>
    <row r="954">
      <c r="D954" s="114"/>
    </row>
    <row r="955">
      <c r="D955" s="114"/>
    </row>
    <row r="956">
      <c r="D956" s="114"/>
    </row>
    <row r="957">
      <c r="D957" s="114"/>
    </row>
    <row r="958">
      <c r="D958" s="114"/>
    </row>
    <row r="959">
      <c r="D959" s="114"/>
    </row>
    <row r="960">
      <c r="D960" s="114"/>
    </row>
    <row r="961">
      <c r="D961" s="114"/>
    </row>
    <row r="962">
      <c r="D962" s="114"/>
    </row>
    <row r="963">
      <c r="D963" s="114"/>
    </row>
    <row r="964">
      <c r="D964" s="114"/>
    </row>
    <row r="965">
      <c r="D965" s="114"/>
    </row>
    <row r="966">
      <c r="D966" s="114"/>
    </row>
    <row r="967">
      <c r="D967" s="114"/>
    </row>
    <row r="968">
      <c r="D968" s="114"/>
    </row>
    <row r="969">
      <c r="D969" s="114"/>
    </row>
    <row r="970">
      <c r="D970" s="114"/>
    </row>
    <row r="971">
      <c r="D971" s="114"/>
    </row>
    <row r="972">
      <c r="D972" s="114"/>
    </row>
    <row r="973">
      <c r="D973" s="114"/>
    </row>
    <row r="974">
      <c r="D974" s="114"/>
    </row>
    <row r="975">
      <c r="D975" s="114"/>
    </row>
    <row r="976">
      <c r="D976" s="114"/>
    </row>
    <row r="977">
      <c r="D977" s="114"/>
    </row>
    <row r="978">
      <c r="D978" s="114"/>
    </row>
    <row r="979">
      <c r="D979" s="114"/>
    </row>
    <row r="980">
      <c r="D980" s="114"/>
    </row>
    <row r="981">
      <c r="D981" s="114"/>
    </row>
    <row r="982">
      <c r="D982" s="114"/>
    </row>
    <row r="983">
      <c r="D983" s="114"/>
    </row>
    <row r="984">
      <c r="D984" s="114"/>
    </row>
    <row r="985">
      <c r="D985" s="114"/>
    </row>
    <row r="986">
      <c r="D986" s="114"/>
    </row>
    <row r="987">
      <c r="D987" s="114"/>
    </row>
    <row r="988">
      <c r="D988" s="114"/>
    </row>
    <row r="989">
      <c r="D989" s="114"/>
    </row>
    <row r="990">
      <c r="D990" s="114"/>
    </row>
    <row r="991">
      <c r="D991" s="114"/>
    </row>
    <row r="992">
      <c r="D992" s="114"/>
    </row>
    <row r="993">
      <c r="D993" s="11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3.5"/>
    <col customWidth="1" min="4" max="4" width="38.0"/>
  </cols>
  <sheetData>
    <row r="1">
      <c r="A1" s="115" t="s">
        <v>0</v>
      </c>
      <c r="B1" s="115" t="s">
        <v>656</v>
      </c>
      <c r="C1" s="115" t="s">
        <v>1087</v>
      </c>
      <c r="D1" s="115" t="s">
        <v>1263</v>
      </c>
      <c r="E1" s="115" t="s">
        <v>1088</v>
      </c>
    </row>
    <row r="2">
      <c r="A2" s="116">
        <v>1.0</v>
      </c>
      <c r="B2" s="117" t="s">
        <v>1352</v>
      </c>
      <c r="C2" s="116" t="s">
        <v>85</v>
      </c>
      <c r="D2" s="118" t="s">
        <v>331</v>
      </c>
      <c r="E2" s="119"/>
    </row>
    <row r="3">
      <c r="A3" s="116">
        <v>2.0</v>
      </c>
      <c r="B3" s="117" t="s">
        <v>1353</v>
      </c>
      <c r="C3" s="116" t="s">
        <v>9</v>
      </c>
      <c r="D3" s="118" t="s">
        <v>1341</v>
      </c>
      <c r="E3" s="119"/>
      <c r="G3" s="120"/>
    </row>
    <row r="4">
      <c r="A4" s="116">
        <v>3.0</v>
      </c>
      <c r="B4" s="117" t="s">
        <v>1354</v>
      </c>
      <c r="C4" s="116" t="s">
        <v>85</v>
      </c>
      <c r="D4" s="118" t="s">
        <v>331</v>
      </c>
      <c r="E4" s="119"/>
    </row>
    <row r="5">
      <c r="A5" s="116">
        <v>4.0</v>
      </c>
      <c r="B5" s="117" t="s">
        <v>1355</v>
      </c>
      <c r="C5" s="116" t="s">
        <v>85</v>
      </c>
      <c r="D5" s="118" t="s">
        <v>331</v>
      </c>
      <c r="E5" s="119"/>
    </row>
    <row r="6">
      <c r="A6" s="116">
        <v>5.0</v>
      </c>
      <c r="B6" s="117" t="s">
        <v>1348</v>
      </c>
      <c r="C6" s="116" t="s">
        <v>85</v>
      </c>
      <c r="D6" s="118" t="s">
        <v>331</v>
      </c>
      <c r="E6" s="119"/>
    </row>
    <row r="7">
      <c r="A7" s="116">
        <v>6.0</v>
      </c>
      <c r="B7" s="117" t="s">
        <v>457</v>
      </c>
      <c r="C7" s="116" t="s">
        <v>85</v>
      </c>
      <c r="D7" s="118" t="s">
        <v>331</v>
      </c>
      <c r="E7" s="119"/>
    </row>
    <row r="8">
      <c r="A8" s="116">
        <v>7.0</v>
      </c>
      <c r="B8" s="117" t="s">
        <v>1356</v>
      </c>
      <c r="C8" s="116" t="s">
        <v>85</v>
      </c>
      <c r="D8" s="118" t="s">
        <v>331</v>
      </c>
      <c r="E8" s="119"/>
    </row>
    <row r="9">
      <c r="A9" s="116">
        <v>8.0</v>
      </c>
      <c r="B9" s="117" t="s">
        <v>1357</v>
      </c>
      <c r="C9" s="116" t="s">
        <v>85</v>
      </c>
      <c r="D9" s="118" t="s">
        <v>331</v>
      </c>
      <c r="E9" s="119"/>
    </row>
    <row r="10">
      <c r="A10" s="116">
        <v>9.0</v>
      </c>
      <c r="B10" s="117" t="s">
        <v>1358</v>
      </c>
      <c r="C10" s="116" t="s">
        <v>85</v>
      </c>
      <c r="D10" s="118" t="s">
        <v>331</v>
      </c>
      <c r="E10" s="119"/>
    </row>
    <row r="11">
      <c r="A11" s="116">
        <v>10.0</v>
      </c>
      <c r="B11" s="117" t="s">
        <v>1359</v>
      </c>
      <c r="C11" s="116" t="s">
        <v>85</v>
      </c>
      <c r="D11" s="118" t="s">
        <v>331</v>
      </c>
      <c r="E11" s="119"/>
    </row>
    <row r="12">
      <c r="A12" s="116">
        <v>11.0</v>
      </c>
      <c r="B12" s="117" t="s">
        <v>1360</v>
      </c>
      <c r="C12" s="116" t="s">
        <v>85</v>
      </c>
      <c r="D12" s="118" t="s">
        <v>331</v>
      </c>
      <c r="E12" s="121"/>
    </row>
    <row r="13">
      <c r="A13" s="116">
        <v>12.0</v>
      </c>
      <c r="B13" s="117" t="s">
        <v>1361</v>
      </c>
      <c r="C13" s="116" t="s">
        <v>85</v>
      </c>
      <c r="D13" s="118" t="s">
        <v>331</v>
      </c>
      <c r="E13" s="121"/>
    </row>
    <row r="14">
      <c r="A14" s="116">
        <v>13.0</v>
      </c>
      <c r="B14" s="117" t="s">
        <v>1362</v>
      </c>
      <c r="C14" s="116" t="s">
        <v>85</v>
      </c>
      <c r="D14" s="118" t="s">
        <v>331</v>
      </c>
      <c r="E14" s="121"/>
    </row>
    <row r="15">
      <c r="A15" s="116">
        <v>14.0</v>
      </c>
      <c r="B15" s="117" t="s">
        <v>1363</v>
      </c>
      <c r="C15" s="116" t="s">
        <v>85</v>
      </c>
      <c r="D15" s="118" t="s">
        <v>331</v>
      </c>
      <c r="E15" s="121"/>
    </row>
    <row r="16">
      <c r="A16" s="116">
        <v>15.0</v>
      </c>
      <c r="B16" s="117" t="s">
        <v>1364</v>
      </c>
      <c r="C16" s="122" t="s">
        <v>85</v>
      </c>
      <c r="D16" s="118" t="s">
        <v>331</v>
      </c>
      <c r="E16" s="121"/>
    </row>
    <row r="17">
      <c r="A17" s="116">
        <v>16.0</v>
      </c>
      <c r="B17" s="117" t="s">
        <v>1365</v>
      </c>
      <c r="C17" s="116" t="s">
        <v>85</v>
      </c>
      <c r="D17" s="118" t="s">
        <v>331</v>
      </c>
      <c r="E17" s="121"/>
    </row>
    <row r="18">
      <c r="A18" s="116">
        <v>17.0</v>
      </c>
      <c r="B18" s="117" t="s">
        <v>1366</v>
      </c>
      <c r="C18" s="116" t="s">
        <v>85</v>
      </c>
      <c r="D18" s="118" t="s">
        <v>331</v>
      </c>
      <c r="E18" s="121"/>
    </row>
    <row r="19">
      <c r="A19" s="116">
        <v>18.0</v>
      </c>
      <c r="B19" s="117" t="s">
        <v>1367</v>
      </c>
      <c r="C19" s="122" t="s">
        <v>9</v>
      </c>
      <c r="D19" s="123" t="s">
        <v>1368</v>
      </c>
      <c r="E19" s="121"/>
    </row>
    <row r="20">
      <c r="A20" s="116">
        <v>19.0</v>
      </c>
      <c r="B20" s="117" t="s">
        <v>1369</v>
      </c>
      <c r="C20" s="122" t="s">
        <v>9</v>
      </c>
      <c r="D20" s="123" t="s">
        <v>1370</v>
      </c>
      <c r="E20" s="121"/>
    </row>
    <row r="21">
      <c r="A21" s="116">
        <v>20.0</v>
      </c>
      <c r="B21" s="117" t="s">
        <v>1371</v>
      </c>
      <c r="C21" s="122" t="s">
        <v>9</v>
      </c>
      <c r="D21" s="123" t="s">
        <v>1370</v>
      </c>
      <c r="E21" s="121"/>
    </row>
    <row r="22">
      <c r="A22" s="116">
        <v>21.0</v>
      </c>
      <c r="B22" s="117" t="s">
        <v>1372</v>
      </c>
      <c r="C22" s="122" t="s">
        <v>85</v>
      </c>
      <c r="D22" s="118" t="s">
        <v>331</v>
      </c>
      <c r="E22" s="121"/>
    </row>
    <row r="23">
      <c r="A23" s="116">
        <v>22.0</v>
      </c>
      <c r="B23" s="117" t="s">
        <v>1373</v>
      </c>
      <c r="C23" s="122" t="s">
        <v>85</v>
      </c>
      <c r="D23" s="118" t="s">
        <v>331</v>
      </c>
      <c r="E23" s="121"/>
    </row>
    <row r="24">
      <c r="A24" s="116">
        <v>23.0</v>
      </c>
      <c r="B24" s="117" t="s">
        <v>1374</v>
      </c>
      <c r="C24" s="116" t="s">
        <v>85</v>
      </c>
      <c r="D24" s="118" t="s">
        <v>331</v>
      </c>
      <c r="E24" s="121"/>
    </row>
    <row r="25">
      <c r="A25" s="116">
        <v>24.0</v>
      </c>
      <c r="B25" s="117" t="s">
        <v>1375</v>
      </c>
      <c r="C25" s="122" t="s">
        <v>85</v>
      </c>
      <c r="D25" s="118" t="s">
        <v>331</v>
      </c>
      <c r="E25" s="121"/>
    </row>
    <row r="26">
      <c r="A26" s="116">
        <v>25.0</v>
      </c>
      <c r="B26" s="117" t="s">
        <v>1376</v>
      </c>
      <c r="C26" s="116" t="s">
        <v>85</v>
      </c>
      <c r="D26" s="118" t="s">
        <v>331</v>
      </c>
      <c r="E26" s="121"/>
    </row>
    <row r="27">
      <c r="A27" s="116">
        <v>26.0</v>
      </c>
      <c r="B27" s="117" t="s">
        <v>1377</v>
      </c>
      <c r="C27" s="116" t="s">
        <v>85</v>
      </c>
      <c r="D27" s="118" t="s">
        <v>331</v>
      </c>
      <c r="E27" s="121"/>
    </row>
    <row r="28">
      <c r="A28" s="116">
        <v>27.0</v>
      </c>
      <c r="B28" s="117" t="s">
        <v>1378</v>
      </c>
      <c r="C28" s="122" t="s">
        <v>85</v>
      </c>
      <c r="D28" s="118" t="s">
        <v>331</v>
      </c>
      <c r="E28" s="121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81.5"/>
    <col customWidth="1" min="5" max="5" width="22.0"/>
    <col customWidth="1" min="6" max="6" width="17.13"/>
    <col customWidth="1" min="7" max="7" width="16.0"/>
    <col customWidth="1" min="8" max="8" width="20.88"/>
  </cols>
  <sheetData>
    <row r="1">
      <c r="A1" s="124" t="s">
        <v>1379</v>
      </c>
      <c r="B1" s="125" t="s">
        <v>1380</v>
      </c>
      <c r="C1" s="126" t="s">
        <v>1381</v>
      </c>
      <c r="D1" s="127" t="s">
        <v>1382</v>
      </c>
      <c r="E1" s="128" t="s">
        <v>1383</v>
      </c>
      <c r="F1" s="127" t="s">
        <v>1384</v>
      </c>
      <c r="G1" s="127" t="s">
        <v>313</v>
      </c>
      <c r="H1" s="127" t="s">
        <v>1385</v>
      </c>
    </row>
    <row r="2">
      <c r="A2" s="129">
        <v>1.0</v>
      </c>
      <c r="B2" s="130" t="s">
        <v>1386</v>
      </c>
      <c r="C2" s="131" t="s">
        <v>1387</v>
      </c>
      <c r="D2" s="132" t="s">
        <v>136</v>
      </c>
      <c r="E2" s="133" t="s">
        <v>1388</v>
      </c>
      <c r="F2" s="132">
        <v>70.0</v>
      </c>
      <c r="G2" s="132" t="s">
        <v>205</v>
      </c>
      <c r="H2" s="134"/>
    </row>
    <row r="3">
      <c r="A3" s="129">
        <v>2.0</v>
      </c>
      <c r="B3" s="130" t="s">
        <v>1386</v>
      </c>
      <c r="C3" s="135" t="s">
        <v>1389</v>
      </c>
      <c r="D3" s="132" t="s">
        <v>136</v>
      </c>
      <c r="E3" s="136" t="s">
        <v>1390</v>
      </c>
      <c r="F3" s="132" t="s">
        <v>1391</v>
      </c>
      <c r="G3" s="132" t="s">
        <v>205</v>
      </c>
      <c r="H3" s="132" t="s">
        <v>1392</v>
      </c>
    </row>
    <row r="4">
      <c r="A4" s="129">
        <v>3.0</v>
      </c>
      <c r="B4" s="130" t="s">
        <v>1386</v>
      </c>
      <c r="C4" s="135" t="s">
        <v>1393</v>
      </c>
      <c r="D4" s="132" t="s">
        <v>134</v>
      </c>
      <c r="E4" s="137"/>
      <c r="F4" s="134"/>
      <c r="G4" s="134"/>
      <c r="H4" s="134"/>
    </row>
    <row r="5">
      <c r="A5" s="129">
        <v>4.0</v>
      </c>
      <c r="B5" s="130" t="s">
        <v>1386</v>
      </c>
      <c r="C5" s="135" t="s">
        <v>1394</v>
      </c>
      <c r="D5" s="132" t="s">
        <v>136</v>
      </c>
      <c r="E5" s="136" t="s">
        <v>1395</v>
      </c>
      <c r="F5" s="132">
        <v>80.0</v>
      </c>
      <c r="G5" s="132" t="s">
        <v>205</v>
      </c>
      <c r="H5" s="134"/>
    </row>
    <row r="6">
      <c r="A6" s="129">
        <v>5.0</v>
      </c>
      <c r="B6" s="130" t="s">
        <v>1386</v>
      </c>
      <c r="C6" s="135" t="s">
        <v>1396</v>
      </c>
      <c r="D6" s="129" t="s">
        <v>136</v>
      </c>
      <c r="E6" s="136" t="s">
        <v>1397</v>
      </c>
      <c r="F6" s="132">
        <v>30.0</v>
      </c>
      <c r="G6" s="132" t="s">
        <v>1398</v>
      </c>
      <c r="H6" s="134"/>
    </row>
    <row r="7">
      <c r="A7" s="129">
        <v>6.0</v>
      </c>
      <c r="B7" s="130" t="s">
        <v>1386</v>
      </c>
      <c r="C7" s="135" t="s">
        <v>1399</v>
      </c>
      <c r="D7" s="132" t="s">
        <v>136</v>
      </c>
      <c r="E7" s="136" t="s">
        <v>1400</v>
      </c>
      <c r="F7" s="134"/>
      <c r="G7" s="134"/>
      <c r="H7" s="134"/>
    </row>
    <row r="8">
      <c r="A8" s="129">
        <v>7.0</v>
      </c>
      <c r="B8" s="130" t="s">
        <v>1386</v>
      </c>
      <c r="C8" s="135" t="s">
        <v>1401</v>
      </c>
      <c r="D8" s="132" t="s">
        <v>134</v>
      </c>
      <c r="E8" s="136" t="s">
        <v>1402</v>
      </c>
      <c r="F8" s="134"/>
      <c r="G8" s="134"/>
      <c r="H8" s="134"/>
    </row>
    <row r="9">
      <c r="A9" s="129">
        <v>8.0</v>
      </c>
      <c r="B9" s="130" t="s">
        <v>1386</v>
      </c>
      <c r="C9" s="135" t="s">
        <v>1403</v>
      </c>
      <c r="D9" s="132" t="s">
        <v>136</v>
      </c>
      <c r="E9" s="136" t="s">
        <v>1388</v>
      </c>
      <c r="F9" s="132">
        <v>70.0</v>
      </c>
      <c r="G9" s="132" t="s">
        <v>1404</v>
      </c>
      <c r="H9" s="134"/>
    </row>
    <row r="10">
      <c r="A10" s="129">
        <v>9.0</v>
      </c>
      <c r="B10" s="130" t="s">
        <v>1386</v>
      </c>
      <c r="C10" s="131" t="s">
        <v>1405</v>
      </c>
      <c r="D10" s="132" t="s">
        <v>134</v>
      </c>
      <c r="E10" s="137"/>
      <c r="F10" s="134"/>
      <c r="G10" s="134"/>
      <c r="H10" s="134"/>
    </row>
    <row r="11">
      <c r="A11" s="129">
        <v>10.0</v>
      </c>
      <c r="B11" s="130" t="s">
        <v>1386</v>
      </c>
      <c r="C11" s="131" t="s">
        <v>1406</v>
      </c>
      <c r="D11" s="132" t="s">
        <v>136</v>
      </c>
      <c r="E11" s="136" t="s">
        <v>1407</v>
      </c>
      <c r="F11" s="132">
        <v>80.0</v>
      </c>
      <c r="G11" s="132" t="s">
        <v>205</v>
      </c>
      <c r="H11" s="134"/>
    </row>
    <row r="12">
      <c r="A12" s="129">
        <v>11.0</v>
      </c>
      <c r="B12" s="130" t="s">
        <v>1386</v>
      </c>
      <c r="C12" s="135" t="s">
        <v>1408</v>
      </c>
      <c r="D12" s="132" t="s">
        <v>136</v>
      </c>
      <c r="E12" s="136" t="s">
        <v>349</v>
      </c>
      <c r="F12" s="134"/>
      <c r="G12" s="134"/>
      <c r="H12" s="134"/>
    </row>
    <row r="13">
      <c r="A13" s="129">
        <v>12.0</v>
      </c>
      <c r="B13" s="130" t="s">
        <v>1386</v>
      </c>
      <c r="C13" s="135" t="s">
        <v>1409</v>
      </c>
      <c r="D13" s="132" t="s">
        <v>134</v>
      </c>
      <c r="E13" s="137"/>
      <c r="F13" s="134"/>
      <c r="G13" s="134"/>
      <c r="H13" s="134"/>
    </row>
    <row r="14">
      <c r="A14" s="129">
        <v>13.0</v>
      </c>
      <c r="B14" s="130" t="s">
        <v>1386</v>
      </c>
      <c r="C14" s="135" t="s">
        <v>1055</v>
      </c>
      <c r="D14" s="132" t="s">
        <v>136</v>
      </c>
      <c r="E14" s="136" t="s">
        <v>1410</v>
      </c>
      <c r="F14" s="132">
        <v>70.0</v>
      </c>
      <c r="G14" s="132" t="s">
        <v>205</v>
      </c>
      <c r="H14" s="132" t="s">
        <v>1411</v>
      </c>
    </row>
    <row r="15">
      <c r="A15" s="129">
        <v>14.0</v>
      </c>
      <c r="B15" s="130" t="s">
        <v>1386</v>
      </c>
      <c r="C15" s="135" t="s">
        <v>1412</v>
      </c>
      <c r="D15" s="132" t="s">
        <v>134</v>
      </c>
      <c r="E15" s="137"/>
      <c r="F15" s="134"/>
      <c r="G15" s="134"/>
      <c r="H15" s="134"/>
    </row>
    <row r="16">
      <c r="A16" s="129">
        <v>15.0</v>
      </c>
      <c r="B16" s="130" t="s">
        <v>1386</v>
      </c>
      <c r="C16" s="135" t="s">
        <v>1413</v>
      </c>
      <c r="D16" s="132" t="s">
        <v>136</v>
      </c>
      <c r="E16" s="136" t="s">
        <v>1414</v>
      </c>
      <c r="F16" s="132">
        <v>20.0</v>
      </c>
      <c r="G16" s="132" t="s">
        <v>205</v>
      </c>
      <c r="H16" s="134"/>
    </row>
    <row r="17">
      <c r="A17" s="129">
        <v>16.0</v>
      </c>
      <c r="B17" s="130" t="s">
        <v>1386</v>
      </c>
      <c r="C17" s="135" t="s">
        <v>1415</v>
      </c>
      <c r="D17" s="132" t="s">
        <v>136</v>
      </c>
      <c r="E17" s="136" t="s">
        <v>1416</v>
      </c>
      <c r="F17" s="132">
        <v>80.0</v>
      </c>
      <c r="G17" s="132" t="s">
        <v>205</v>
      </c>
      <c r="H17" s="134"/>
    </row>
    <row r="18">
      <c r="A18" s="129">
        <v>17.0</v>
      </c>
      <c r="B18" s="130" t="s">
        <v>1386</v>
      </c>
      <c r="C18" s="135" t="s">
        <v>1417</v>
      </c>
      <c r="D18" s="132" t="s">
        <v>136</v>
      </c>
      <c r="E18" s="136" t="s">
        <v>349</v>
      </c>
      <c r="F18" s="132">
        <v>80.0</v>
      </c>
      <c r="G18" s="132" t="s">
        <v>205</v>
      </c>
      <c r="H18" s="134"/>
    </row>
    <row r="19">
      <c r="A19" s="129">
        <v>18.0</v>
      </c>
      <c r="B19" s="130" t="s">
        <v>1386</v>
      </c>
      <c r="C19" s="135" t="s">
        <v>1418</v>
      </c>
      <c r="D19" s="132" t="s">
        <v>136</v>
      </c>
      <c r="E19" s="136" t="s">
        <v>1419</v>
      </c>
      <c r="F19" s="132">
        <v>70.0</v>
      </c>
      <c r="G19" s="132" t="s">
        <v>205</v>
      </c>
      <c r="H19" s="134"/>
    </row>
    <row r="20">
      <c r="A20" s="129">
        <v>19.0</v>
      </c>
      <c r="B20" s="130" t="s">
        <v>1386</v>
      </c>
      <c r="C20" s="135" t="s">
        <v>1420</v>
      </c>
      <c r="D20" s="132" t="s">
        <v>136</v>
      </c>
      <c r="E20" s="136" t="s">
        <v>1419</v>
      </c>
      <c r="F20" s="132" t="s">
        <v>1421</v>
      </c>
      <c r="G20" s="132" t="s">
        <v>205</v>
      </c>
      <c r="H20" s="134"/>
    </row>
    <row r="21">
      <c r="A21" s="129">
        <v>20.0</v>
      </c>
      <c r="B21" s="130" t="s">
        <v>1386</v>
      </c>
      <c r="C21" s="135" t="s">
        <v>1422</v>
      </c>
      <c r="D21" s="132" t="s">
        <v>136</v>
      </c>
      <c r="E21" s="136" t="s">
        <v>1423</v>
      </c>
      <c r="F21" s="132">
        <v>40.0</v>
      </c>
      <c r="G21" s="132" t="s">
        <v>205</v>
      </c>
      <c r="H21" s="134"/>
    </row>
    <row r="22">
      <c r="A22" s="129">
        <v>21.0</v>
      </c>
      <c r="B22" s="130" t="s">
        <v>1386</v>
      </c>
      <c r="C22" s="131" t="s">
        <v>1424</v>
      </c>
      <c r="D22" s="132" t="s">
        <v>136</v>
      </c>
      <c r="E22" s="136" t="s">
        <v>1425</v>
      </c>
      <c r="F22" s="132">
        <v>80.0</v>
      </c>
      <c r="G22" s="132" t="s">
        <v>205</v>
      </c>
      <c r="H22" s="134"/>
    </row>
    <row r="23">
      <c r="A23" s="129">
        <v>22.0</v>
      </c>
      <c r="B23" s="130" t="s">
        <v>1386</v>
      </c>
      <c r="C23" s="135" t="s">
        <v>1426</v>
      </c>
      <c r="D23" s="132" t="s">
        <v>85</v>
      </c>
      <c r="E23" s="137"/>
      <c r="F23" s="134"/>
      <c r="G23" s="134"/>
      <c r="H23" s="134"/>
    </row>
    <row r="24">
      <c r="A24" s="129">
        <v>23.0</v>
      </c>
      <c r="B24" s="130" t="s">
        <v>1386</v>
      </c>
      <c r="C24" s="135" t="s">
        <v>1427</v>
      </c>
      <c r="D24" s="132" t="s">
        <v>136</v>
      </c>
      <c r="E24" s="136" t="s">
        <v>1428</v>
      </c>
      <c r="F24" s="132">
        <v>80.0</v>
      </c>
      <c r="G24" s="132" t="s">
        <v>205</v>
      </c>
      <c r="H24" s="134"/>
    </row>
    <row r="25">
      <c r="A25" s="129">
        <v>24.0</v>
      </c>
      <c r="B25" s="130" t="s">
        <v>1386</v>
      </c>
      <c r="C25" s="135" t="s">
        <v>1429</v>
      </c>
      <c r="D25" s="132" t="s">
        <v>136</v>
      </c>
      <c r="E25" s="136" t="s">
        <v>1430</v>
      </c>
      <c r="F25" s="132">
        <v>80.0</v>
      </c>
      <c r="G25" s="132" t="s">
        <v>205</v>
      </c>
      <c r="H25" s="134"/>
    </row>
    <row r="26">
      <c r="A26" s="129">
        <v>25.0</v>
      </c>
      <c r="B26" s="130" t="s">
        <v>1386</v>
      </c>
      <c r="C26" s="135" t="s">
        <v>1431</v>
      </c>
      <c r="D26" s="132" t="s">
        <v>136</v>
      </c>
      <c r="E26" s="136" t="s">
        <v>1402</v>
      </c>
      <c r="F26" s="134"/>
      <c r="G26" s="134"/>
      <c r="H26" s="134"/>
    </row>
    <row r="27">
      <c r="A27" s="129">
        <v>26.0</v>
      </c>
      <c r="B27" s="130" t="s">
        <v>1386</v>
      </c>
      <c r="C27" s="135" t="s">
        <v>1432</v>
      </c>
      <c r="D27" s="132" t="s">
        <v>136</v>
      </c>
      <c r="E27" s="136" t="s">
        <v>352</v>
      </c>
      <c r="F27" s="132">
        <v>80.0</v>
      </c>
      <c r="G27" s="132" t="s">
        <v>205</v>
      </c>
      <c r="H27" s="134"/>
    </row>
    <row r="28">
      <c r="A28" s="129">
        <v>27.0</v>
      </c>
      <c r="B28" s="130" t="s">
        <v>1386</v>
      </c>
      <c r="C28" s="135" t="s">
        <v>1433</v>
      </c>
      <c r="D28" s="132" t="s">
        <v>85</v>
      </c>
      <c r="E28" s="138"/>
      <c r="F28" s="134"/>
      <c r="G28" s="134"/>
      <c r="H28" s="134"/>
    </row>
    <row r="29">
      <c r="A29" s="129">
        <v>28.0</v>
      </c>
      <c r="B29" s="130" t="s">
        <v>1386</v>
      </c>
      <c r="C29" s="135" t="s">
        <v>1434</v>
      </c>
      <c r="D29" s="132" t="s">
        <v>136</v>
      </c>
      <c r="E29" s="136" t="s">
        <v>1435</v>
      </c>
      <c r="F29" s="132">
        <v>70.0</v>
      </c>
      <c r="G29" s="132" t="s">
        <v>205</v>
      </c>
      <c r="H29" s="134"/>
    </row>
    <row r="30">
      <c r="A30" s="129">
        <v>29.0</v>
      </c>
      <c r="B30" s="130" t="s">
        <v>1386</v>
      </c>
      <c r="C30" s="135" t="s">
        <v>1436</v>
      </c>
      <c r="D30" s="132" t="s">
        <v>136</v>
      </c>
      <c r="E30" s="136" t="s">
        <v>1437</v>
      </c>
      <c r="F30" s="132">
        <v>70.0</v>
      </c>
      <c r="G30" s="132" t="s">
        <v>1404</v>
      </c>
      <c r="H30" s="134"/>
    </row>
    <row r="31">
      <c r="A31" s="129">
        <v>30.0</v>
      </c>
      <c r="B31" s="130" t="s">
        <v>1386</v>
      </c>
      <c r="C31" s="135" t="s">
        <v>1438</v>
      </c>
      <c r="D31" s="132" t="s">
        <v>85</v>
      </c>
      <c r="E31" s="138"/>
      <c r="F31" s="134"/>
      <c r="G31" s="134"/>
      <c r="H31" s="134"/>
    </row>
    <row r="32">
      <c r="A32" s="129">
        <v>31.0</v>
      </c>
      <c r="B32" s="130" t="s">
        <v>1386</v>
      </c>
      <c r="C32" s="135" t="s">
        <v>1439</v>
      </c>
      <c r="D32" s="132" t="s">
        <v>33</v>
      </c>
      <c r="E32" s="136" t="s">
        <v>1440</v>
      </c>
      <c r="F32" s="132" t="s">
        <v>1441</v>
      </c>
      <c r="G32" s="132" t="s">
        <v>1442</v>
      </c>
      <c r="H32" s="134"/>
    </row>
    <row r="33">
      <c r="A33" s="129">
        <v>32.0</v>
      </c>
      <c r="B33" s="130" t="s">
        <v>1386</v>
      </c>
      <c r="C33" s="135" t="s">
        <v>1443</v>
      </c>
      <c r="D33" s="132" t="s">
        <v>33</v>
      </c>
      <c r="E33" s="136" t="s">
        <v>1444</v>
      </c>
      <c r="F33" s="132">
        <v>60.0</v>
      </c>
      <c r="G33" s="132" t="s">
        <v>23</v>
      </c>
      <c r="H33" s="134"/>
    </row>
    <row r="34">
      <c r="A34" s="129">
        <v>33.0</v>
      </c>
      <c r="B34" s="130" t="s">
        <v>1386</v>
      </c>
      <c r="C34" s="135" t="s">
        <v>1445</v>
      </c>
      <c r="D34" s="132" t="s">
        <v>33</v>
      </c>
      <c r="E34" s="136" t="s">
        <v>1446</v>
      </c>
      <c r="F34" s="132" t="s">
        <v>1447</v>
      </c>
      <c r="G34" s="132" t="s">
        <v>23</v>
      </c>
      <c r="H34" s="134"/>
    </row>
    <row r="35">
      <c r="A35" s="129">
        <v>34.0</v>
      </c>
      <c r="B35" s="130" t="s">
        <v>1386</v>
      </c>
      <c r="C35" s="135" t="s">
        <v>1448</v>
      </c>
      <c r="D35" s="132" t="s">
        <v>33</v>
      </c>
      <c r="E35" s="136" t="s">
        <v>1449</v>
      </c>
      <c r="F35" s="132" t="s">
        <v>1450</v>
      </c>
      <c r="G35" s="132" t="s">
        <v>1451</v>
      </c>
      <c r="H35" s="134"/>
    </row>
    <row r="36">
      <c r="A36" s="129">
        <v>35.0</v>
      </c>
      <c r="B36" s="130" t="s">
        <v>1386</v>
      </c>
      <c r="C36" s="135" t="s">
        <v>1452</v>
      </c>
      <c r="D36" s="132" t="s">
        <v>425</v>
      </c>
      <c r="E36" s="137"/>
      <c r="F36" s="134"/>
      <c r="G36" s="134"/>
      <c r="H36" s="134"/>
    </row>
    <row r="37">
      <c r="A37" s="129">
        <v>36.0</v>
      </c>
      <c r="B37" s="130" t="s">
        <v>1386</v>
      </c>
      <c r="C37" s="131" t="s">
        <v>1453</v>
      </c>
      <c r="D37" s="132" t="s">
        <v>425</v>
      </c>
      <c r="E37" s="137"/>
      <c r="F37" s="134"/>
      <c r="G37" s="134"/>
      <c r="H37" s="134"/>
    </row>
    <row r="38">
      <c r="A38" s="129">
        <v>37.0</v>
      </c>
      <c r="B38" s="130" t="s">
        <v>1386</v>
      </c>
      <c r="C38" s="135" t="s">
        <v>1454</v>
      </c>
      <c r="D38" s="132" t="s">
        <v>33</v>
      </c>
      <c r="E38" s="136" t="s">
        <v>1455</v>
      </c>
      <c r="F38" s="132">
        <v>90.0</v>
      </c>
      <c r="G38" s="132" t="s">
        <v>23</v>
      </c>
      <c r="H38" s="134"/>
    </row>
    <row r="39">
      <c r="A39" s="129">
        <v>38.0</v>
      </c>
      <c r="B39" s="130" t="s">
        <v>1386</v>
      </c>
      <c r="C39" s="135" t="s">
        <v>1456</v>
      </c>
      <c r="D39" s="132" t="s">
        <v>33</v>
      </c>
      <c r="E39" s="136" t="s">
        <v>1457</v>
      </c>
      <c r="F39" s="132">
        <v>40.0</v>
      </c>
      <c r="G39" s="132" t="s">
        <v>1451</v>
      </c>
      <c r="H39" s="134"/>
    </row>
    <row r="40">
      <c r="A40" s="129">
        <v>39.0</v>
      </c>
      <c r="B40" s="130" t="s">
        <v>1386</v>
      </c>
      <c r="C40" s="131" t="s">
        <v>1458</v>
      </c>
      <c r="D40" s="132" t="s">
        <v>33</v>
      </c>
      <c r="E40" s="136" t="s">
        <v>1459</v>
      </c>
      <c r="F40" s="132" t="s">
        <v>1460</v>
      </c>
      <c r="G40" s="132" t="s">
        <v>23</v>
      </c>
      <c r="H40" s="132" t="s">
        <v>1392</v>
      </c>
    </row>
    <row r="41">
      <c r="A41" s="129">
        <v>40.0</v>
      </c>
      <c r="B41" s="130" t="s">
        <v>1386</v>
      </c>
      <c r="C41" s="135" t="s">
        <v>1461</v>
      </c>
      <c r="D41" s="132" t="s">
        <v>33</v>
      </c>
      <c r="E41" s="136" t="s">
        <v>349</v>
      </c>
      <c r="F41" s="132">
        <v>50.0</v>
      </c>
      <c r="G41" s="132" t="s">
        <v>23</v>
      </c>
      <c r="H41" s="134"/>
    </row>
    <row r="42">
      <c r="A42" s="129">
        <v>41.0</v>
      </c>
      <c r="B42" s="130" t="s">
        <v>1386</v>
      </c>
      <c r="C42" s="135" t="s">
        <v>1462</v>
      </c>
      <c r="D42" s="132" t="s">
        <v>425</v>
      </c>
      <c r="E42" s="137"/>
      <c r="F42" s="134"/>
      <c r="G42" s="134"/>
      <c r="H42" s="134"/>
    </row>
    <row r="43">
      <c r="A43" s="129">
        <v>42.0</v>
      </c>
      <c r="B43" s="130" t="s">
        <v>1386</v>
      </c>
      <c r="C43" s="135" t="s">
        <v>1463</v>
      </c>
      <c r="D43" s="132" t="s">
        <v>33</v>
      </c>
      <c r="E43" s="136" t="s">
        <v>1464</v>
      </c>
      <c r="F43" s="132">
        <v>70.0</v>
      </c>
      <c r="G43" s="132" t="s">
        <v>23</v>
      </c>
      <c r="H43" s="134"/>
    </row>
    <row r="44">
      <c r="A44" s="129">
        <v>43.0</v>
      </c>
      <c r="B44" s="130" t="s">
        <v>1386</v>
      </c>
      <c r="C44" s="131" t="s">
        <v>1465</v>
      </c>
      <c r="D44" s="139" t="s">
        <v>33</v>
      </c>
      <c r="E44" s="133" t="s">
        <v>1466</v>
      </c>
      <c r="F44" s="139">
        <v>60.0</v>
      </c>
      <c r="G44" s="139" t="s">
        <v>23</v>
      </c>
      <c r="H44" s="134"/>
    </row>
    <row r="45">
      <c r="A45" s="129">
        <v>44.0</v>
      </c>
      <c r="B45" s="130" t="s">
        <v>1386</v>
      </c>
      <c r="C45" s="135" t="s">
        <v>1467</v>
      </c>
      <c r="D45" s="132" t="s">
        <v>33</v>
      </c>
      <c r="E45" s="136" t="s">
        <v>1468</v>
      </c>
      <c r="F45" s="132">
        <v>90.0</v>
      </c>
      <c r="G45" s="132" t="s">
        <v>23</v>
      </c>
      <c r="H45" s="134"/>
    </row>
    <row r="46">
      <c r="A46" s="129">
        <v>45.0</v>
      </c>
      <c r="B46" s="130" t="s">
        <v>1386</v>
      </c>
      <c r="C46" s="135" t="s">
        <v>1469</v>
      </c>
      <c r="D46" s="132" t="s">
        <v>33</v>
      </c>
      <c r="E46" s="136" t="s">
        <v>1470</v>
      </c>
      <c r="F46" s="132">
        <v>85.0</v>
      </c>
      <c r="G46" s="132" t="s">
        <v>23</v>
      </c>
      <c r="H46" s="134"/>
    </row>
    <row r="47">
      <c r="A47" s="129">
        <v>46.0</v>
      </c>
      <c r="B47" s="130" t="s">
        <v>1386</v>
      </c>
      <c r="C47" s="131" t="s">
        <v>1471</v>
      </c>
      <c r="D47" s="132" t="s">
        <v>33</v>
      </c>
      <c r="E47" s="136" t="s">
        <v>1472</v>
      </c>
      <c r="F47" s="132">
        <v>100.0</v>
      </c>
      <c r="G47" s="132" t="s">
        <v>23</v>
      </c>
      <c r="H47" s="134"/>
    </row>
    <row r="48">
      <c r="A48" s="129">
        <v>47.0</v>
      </c>
      <c r="B48" s="130" t="s">
        <v>1386</v>
      </c>
      <c r="C48" s="135" t="s">
        <v>1473</v>
      </c>
      <c r="D48" s="132" t="s">
        <v>33</v>
      </c>
      <c r="E48" s="136" t="s">
        <v>1474</v>
      </c>
      <c r="F48" s="132">
        <v>90.0</v>
      </c>
      <c r="G48" s="132" t="s">
        <v>1451</v>
      </c>
      <c r="H48" s="134"/>
    </row>
    <row r="49">
      <c r="A49" s="129">
        <v>48.0</v>
      </c>
      <c r="B49" s="130" t="s">
        <v>1386</v>
      </c>
      <c r="C49" s="135" t="s">
        <v>1475</v>
      </c>
      <c r="D49" s="132" t="s">
        <v>33</v>
      </c>
      <c r="E49" s="136" t="s">
        <v>1476</v>
      </c>
      <c r="F49" s="132">
        <v>80.0</v>
      </c>
      <c r="G49" s="132" t="s">
        <v>23</v>
      </c>
      <c r="H49" s="134"/>
    </row>
    <row r="50">
      <c r="A50" s="129">
        <v>49.0</v>
      </c>
      <c r="B50" s="130" t="s">
        <v>1386</v>
      </c>
      <c r="C50" s="135" t="s">
        <v>1477</v>
      </c>
      <c r="D50" s="132" t="s">
        <v>33</v>
      </c>
      <c r="E50" s="136" t="s">
        <v>1478</v>
      </c>
      <c r="F50" s="132">
        <v>100.0</v>
      </c>
      <c r="G50" s="132" t="s">
        <v>23</v>
      </c>
      <c r="H50" s="134"/>
    </row>
    <row r="51">
      <c r="A51" s="129">
        <v>50.0</v>
      </c>
      <c r="B51" s="130" t="s">
        <v>1386</v>
      </c>
      <c r="C51" s="135" t="s">
        <v>1479</v>
      </c>
      <c r="D51" s="132" t="s">
        <v>425</v>
      </c>
      <c r="E51" s="137"/>
      <c r="F51" s="134"/>
      <c r="G51" s="134"/>
      <c r="H51" s="134"/>
    </row>
    <row r="52">
      <c r="A52" s="129">
        <v>51.0</v>
      </c>
      <c r="B52" s="130" t="s">
        <v>1386</v>
      </c>
      <c r="C52" s="135" t="s">
        <v>1480</v>
      </c>
      <c r="D52" s="132" t="s">
        <v>33</v>
      </c>
      <c r="E52" s="136" t="s">
        <v>1481</v>
      </c>
      <c r="F52" s="132">
        <v>100.0</v>
      </c>
      <c r="G52" s="132" t="s">
        <v>23</v>
      </c>
      <c r="H52" s="134"/>
    </row>
    <row r="53">
      <c r="A53" s="129">
        <v>52.0</v>
      </c>
      <c r="B53" s="130" t="s">
        <v>1386</v>
      </c>
      <c r="C53" s="135" t="s">
        <v>1482</v>
      </c>
      <c r="D53" s="132" t="s">
        <v>33</v>
      </c>
      <c r="E53" s="136" t="s">
        <v>1483</v>
      </c>
      <c r="F53" s="132">
        <v>100.0</v>
      </c>
      <c r="G53" s="132" t="s">
        <v>23</v>
      </c>
      <c r="H53" s="134"/>
    </row>
    <row r="54">
      <c r="A54" s="129">
        <v>53.0</v>
      </c>
      <c r="B54" s="130" t="s">
        <v>1386</v>
      </c>
      <c r="C54" s="135" t="s">
        <v>1484</v>
      </c>
      <c r="D54" s="132" t="s">
        <v>33</v>
      </c>
      <c r="E54" s="137"/>
      <c r="F54" s="134"/>
      <c r="G54" s="134"/>
      <c r="H54" s="134"/>
    </row>
    <row r="55">
      <c r="A55" s="129">
        <v>54.0</v>
      </c>
      <c r="B55" s="130" t="s">
        <v>1386</v>
      </c>
      <c r="C55" s="135" t="s">
        <v>1485</v>
      </c>
      <c r="D55" s="132" t="s">
        <v>33</v>
      </c>
      <c r="E55" s="136" t="s">
        <v>1486</v>
      </c>
      <c r="F55" s="132">
        <v>50.0</v>
      </c>
      <c r="G55" s="132" t="s">
        <v>23</v>
      </c>
      <c r="H55" s="132" t="s">
        <v>1487</v>
      </c>
    </row>
    <row r="56">
      <c r="A56" s="129">
        <v>55.0</v>
      </c>
      <c r="B56" s="130" t="s">
        <v>1386</v>
      </c>
      <c r="C56" s="135" t="s">
        <v>1488</v>
      </c>
      <c r="D56" s="132" t="s">
        <v>33</v>
      </c>
      <c r="E56" s="136" t="s">
        <v>1489</v>
      </c>
      <c r="F56" s="132">
        <v>90.0</v>
      </c>
      <c r="G56" s="132" t="s">
        <v>23</v>
      </c>
      <c r="H56" s="132" t="s">
        <v>1490</v>
      </c>
    </row>
    <row r="57">
      <c r="A57" s="129">
        <v>56.0</v>
      </c>
      <c r="B57" s="130" t="s">
        <v>1386</v>
      </c>
      <c r="C57" s="135" t="s">
        <v>1491</v>
      </c>
      <c r="D57" s="132" t="s">
        <v>33</v>
      </c>
      <c r="E57" s="136" t="s">
        <v>1489</v>
      </c>
      <c r="F57" s="132">
        <v>90.0</v>
      </c>
      <c r="G57" s="132" t="s">
        <v>23</v>
      </c>
      <c r="H57" s="132" t="s">
        <v>1490</v>
      </c>
    </row>
    <row r="58">
      <c r="A58" s="129">
        <v>57.0</v>
      </c>
      <c r="B58" s="130" t="s">
        <v>1386</v>
      </c>
      <c r="C58" s="135" t="s">
        <v>1492</v>
      </c>
      <c r="D58" s="132" t="s">
        <v>33</v>
      </c>
      <c r="E58" s="136" t="s">
        <v>1493</v>
      </c>
      <c r="F58" s="132" t="s">
        <v>1421</v>
      </c>
      <c r="G58" s="132" t="s">
        <v>23</v>
      </c>
      <c r="H58" s="132" t="s">
        <v>1392</v>
      </c>
    </row>
    <row r="59">
      <c r="A59" s="129">
        <v>58.0</v>
      </c>
      <c r="B59" s="130" t="s">
        <v>1386</v>
      </c>
      <c r="C59" s="135" t="s">
        <v>1494</v>
      </c>
      <c r="D59" s="132" t="s">
        <v>33</v>
      </c>
      <c r="E59" s="136" t="s">
        <v>1495</v>
      </c>
      <c r="F59" s="132">
        <v>90.0</v>
      </c>
      <c r="G59" s="132" t="s">
        <v>23</v>
      </c>
      <c r="H59" s="132" t="s">
        <v>1490</v>
      </c>
    </row>
    <row r="60">
      <c r="A60" s="129">
        <v>59.0</v>
      </c>
      <c r="B60" s="130" t="s">
        <v>1386</v>
      </c>
      <c r="C60" s="135" t="s">
        <v>1496</v>
      </c>
      <c r="D60" s="132" t="s">
        <v>33</v>
      </c>
      <c r="E60" s="140" t="s">
        <v>1497</v>
      </c>
      <c r="F60" s="132" t="s">
        <v>1498</v>
      </c>
      <c r="G60" s="132" t="s">
        <v>23</v>
      </c>
      <c r="H60" s="134"/>
    </row>
    <row r="61">
      <c r="A61" s="129">
        <v>60.0</v>
      </c>
      <c r="B61" s="130" t="s">
        <v>1386</v>
      </c>
      <c r="C61" s="135" t="s">
        <v>1499</v>
      </c>
      <c r="D61" s="132" t="s">
        <v>134</v>
      </c>
      <c r="E61" s="137"/>
      <c r="F61" s="134"/>
      <c r="G61" s="134"/>
      <c r="H61" s="134"/>
    </row>
    <row r="62">
      <c r="A62" s="129">
        <v>61.0</v>
      </c>
      <c r="B62" s="130" t="s">
        <v>1386</v>
      </c>
      <c r="C62" s="135" t="s">
        <v>1500</v>
      </c>
      <c r="D62" s="132" t="s">
        <v>33</v>
      </c>
      <c r="E62" s="136" t="s">
        <v>1501</v>
      </c>
      <c r="F62" s="132">
        <v>70.0</v>
      </c>
      <c r="G62" s="132" t="s">
        <v>23</v>
      </c>
      <c r="H62" s="134"/>
    </row>
    <row r="63">
      <c r="A63" s="129">
        <v>62.0</v>
      </c>
      <c r="B63" s="130" t="s">
        <v>1386</v>
      </c>
      <c r="C63" s="135" t="s">
        <v>1502</v>
      </c>
      <c r="D63" s="132" t="s">
        <v>33</v>
      </c>
      <c r="E63" s="136" t="s">
        <v>1501</v>
      </c>
      <c r="F63" s="132">
        <v>60.0</v>
      </c>
      <c r="G63" s="132" t="s">
        <v>23</v>
      </c>
      <c r="H63" s="132" t="s">
        <v>1503</v>
      </c>
    </row>
    <row r="64">
      <c r="A64" s="129">
        <v>63.0</v>
      </c>
      <c r="B64" s="130" t="s">
        <v>1386</v>
      </c>
      <c r="C64" s="135" t="s">
        <v>1504</v>
      </c>
      <c r="D64" s="132" t="s">
        <v>33</v>
      </c>
      <c r="E64" s="136" t="s">
        <v>1505</v>
      </c>
      <c r="F64" s="132">
        <v>80.0</v>
      </c>
      <c r="G64" s="132" t="s">
        <v>23</v>
      </c>
      <c r="H64" s="141"/>
    </row>
    <row r="65">
      <c r="A65" s="129">
        <v>64.0</v>
      </c>
      <c r="B65" s="130" t="s">
        <v>1386</v>
      </c>
      <c r="C65" s="135" t="s">
        <v>1506</v>
      </c>
      <c r="D65" s="132" t="s">
        <v>425</v>
      </c>
      <c r="E65" s="137"/>
      <c r="F65" s="134"/>
      <c r="G65" s="134"/>
      <c r="H65" s="134"/>
    </row>
    <row r="66">
      <c r="A66" s="129">
        <v>65.0</v>
      </c>
      <c r="B66" s="130" t="s">
        <v>1386</v>
      </c>
      <c r="C66" s="135" t="s">
        <v>1507</v>
      </c>
      <c r="D66" s="132" t="s">
        <v>33</v>
      </c>
      <c r="E66" s="136" t="s">
        <v>1508</v>
      </c>
      <c r="F66" s="132">
        <v>70.0</v>
      </c>
      <c r="G66" s="132" t="s">
        <v>23</v>
      </c>
      <c r="H66" s="132" t="s">
        <v>1509</v>
      </c>
    </row>
    <row r="67">
      <c r="A67" s="129">
        <v>66.0</v>
      </c>
      <c r="B67" s="130" t="s">
        <v>1386</v>
      </c>
      <c r="C67" s="135" t="s">
        <v>1510</v>
      </c>
      <c r="D67" s="132" t="s">
        <v>33</v>
      </c>
      <c r="E67" s="136" t="s">
        <v>1511</v>
      </c>
      <c r="F67" s="134"/>
      <c r="G67" s="134"/>
      <c r="H67" s="132" t="s">
        <v>1512</v>
      </c>
    </row>
    <row r="68">
      <c r="A68" s="129">
        <v>67.0</v>
      </c>
      <c r="B68" s="130" t="s">
        <v>1386</v>
      </c>
      <c r="C68" s="135" t="s">
        <v>1513</v>
      </c>
      <c r="D68" s="132" t="s">
        <v>33</v>
      </c>
      <c r="E68" s="136" t="s">
        <v>1505</v>
      </c>
      <c r="F68" s="132">
        <v>30.0</v>
      </c>
      <c r="G68" s="132" t="s">
        <v>23</v>
      </c>
      <c r="H68" s="134"/>
    </row>
    <row r="69">
      <c r="A69" s="129">
        <v>68.0</v>
      </c>
      <c r="B69" s="130" t="s">
        <v>1386</v>
      </c>
      <c r="C69" s="135" t="s">
        <v>1514</v>
      </c>
      <c r="D69" s="132" t="s">
        <v>33</v>
      </c>
      <c r="E69" s="136" t="s">
        <v>1505</v>
      </c>
      <c r="F69" s="132" t="s">
        <v>1515</v>
      </c>
      <c r="G69" s="132" t="s">
        <v>23</v>
      </c>
      <c r="H69" s="132" t="s">
        <v>1421</v>
      </c>
    </row>
    <row r="70">
      <c r="A70" s="129">
        <v>69.0</v>
      </c>
      <c r="B70" s="130" t="s">
        <v>1386</v>
      </c>
      <c r="C70" s="135" t="s">
        <v>1516</v>
      </c>
      <c r="D70" s="132" t="s">
        <v>33</v>
      </c>
      <c r="E70" s="136" t="s">
        <v>1505</v>
      </c>
      <c r="F70" s="132">
        <v>40.0</v>
      </c>
      <c r="G70" s="132" t="s">
        <v>23</v>
      </c>
      <c r="H70" s="134"/>
    </row>
    <row r="71">
      <c r="A71" s="129">
        <v>70.0</v>
      </c>
      <c r="B71" s="130" t="s">
        <v>1386</v>
      </c>
      <c r="C71" s="135" t="s">
        <v>1517</v>
      </c>
      <c r="D71" s="132" t="s">
        <v>33</v>
      </c>
      <c r="E71" s="136" t="s">
        <v>1518</v>
      </c>
      <c r="F71" s="132">
        <v>40.0</v>
      </c>
      <c r="G71" s="132" t="s">
        <v>1451</v>
      </c>
      <c r="H71" s="134"/>
    </row>
    <row r="72">
      <c r="A72" s="129">
        <v>71.0</v>
      </c>
      <c r="B72" s="130" t="s">
        <v>1386</v>
      </c>
      <c r="C72" s="135" t="s">
        <v>1519</v>
      </c>
      <c r="D72" s="132" t="s">
        <v>425</v>
      </c>
      <c r="E72" s="137"/>
      <c r="F72" s="134"/>
      <c r="G72" s="134"/>
      <c r="H72" s="134"/>
    </row>
    <row r="73">
      <c r="A73" s="129">
        <v>72.0</v>
      </c>
      <c r="B73" s="130" t="s">
        <v>1386</v>
      </c>
      <c r="C73" s="131" t="s">
        <v>1520</v>
      </c>
      <c r="D73" s="132" t="s">
        <v>33</v>
      </c>
      <c r="E73" s="136" t="s">
        <v>1521</v>
      </c>
      <c r="F73" s="132">
        <v>60.0</v>
      </c>
      <c r="G73" s="132" t="s">
        <v>23</v>
      </c>
      <c r="H73" s="134"/>
    </row>
    <row r="74">
      <c r="A74" s="129">
        <v>73.0</v>
      </c>
      <c r="B74" s="130" t="s">
        <v>1386</v>
      </c>
      <c r="C74" s="131" t="s">
        <v>1522</v>
      </c>
      <c r="D74" s="132" t="s">
        <v>425</v>
      </c>
      <c r="E74" s="137"/>
      <c r="F74" s="134"/>
      <c r="G74" s="134"/>
      <c r="H74" s="134"/>
    </row>
    <row r="75">
      <c r="A75" s="129">
        <v>74.0</v>
      </c>
      <c r="B75" s="130" t="s">
        <v>1386</v>
      </c>
      <c r="C75" s="135" t="s">
        <v>1523</v>
      </c>
      <c r="D75" s="132" t="s">
        <v>33</v>
      </c>
      <c r="E75" s="136" t="s">
        <v>1524</v>
      </c>
      <c r="F75" s="132">
        <v>80.0</v>
      </c>
      <c r="G75" s="134"/>
      <c r="H75" s="134"/>
    </row>
    <row r="76">
      <c r="A76" s="129">
        <v>75.0</v>
      </c>
      <c r="B76" s="130" t="s">
        <v>1386</v>
      </c>
      <c r="C76" s="135" t="s">
        <v>1525</v>
      </c>
      <c r="D76" s="132" t="s">
        <v>33</v>
      </c>
      <c r="E76" s="136" t="s">
        <v>1526</v>
      </c>
      <c r="F76" s="132">
        <v>60.0</v>
      </c>
      <c r="G76" s="132" t="s">
        <v>1451</v>
      </c>
      <c r="H76" s="134"/>
    </row>
    <row r="77">
      <c r="A77" s="129">
        <v>76.0</v>
      </c>
      <c r="B77" s="130" t="s">
        <v>1386</v>
      </c>
      <c r="C77" s="135" t="s">
        <v>1527</v>
      </c>
      <c r="D77" s="132" t="s">
        <v>33</v>
      </c>
      <c r="E77" s="136" t="s">
        <v>1528</v>
      </c>
      <c r="F77" s="132">
        <v>80.0</v>
      </c>
      <c r="G77" s="132" t="s">
        <v>23</v>
      </c>
      <c r="H77" s="132" t="s">
        <v>1529</v>
      </c>
    </row>
    <row r="78">
      <c r="A78" s="129">
        <v>77.0</v>
      </c>
      <c r="B78" s="130" t="s">
        <v>1386</v>
      </c>
      <c r="C78" s="135" t="s">
        <v>1530</v>
      </c>
      <c r="D78" s="132" t="s">
        <v>33</v>
      </c>
      <c r="E78" s="142" t="s">
        <v>1531</v>
      </c>
      <c r="F78" s="132">
        <v>60.0</v>
      </c>
      <c r="G78" s="132" t="s">
        <v>23</v>
      </c>
      <c r="H78" s="134"/>
    </row>
    <row r="79">
      <c r="A79" s="129">
        <v>78.0</v>
      </c>
      <c r="B79" s="130" t="s">
        <v>1386</v>
      </c>
      <c r="C79" s="135" t="s">
        <v>1532</v>
      </c>
      <c r="D79" s="132" t="s">
        <v>33</v>
      </c>
      <c r="E79" s="136" t="s">
        <v>1533</v>
      </c>
      <c r="F79" s="132" t="s">
        <v>1421</v>
      </c>
      <c r="G79" s="132" t="s">
        <v>1534</v>
      </c>
      <c r="H79" s="132" t="s">
        <v>1392</v>
      </c>
    </row>
    <row r="80">
      <c r="A80" s="129">
        <v>79.0</v>
      </c>
      <c r="B80" s="130" t="s">
        <v>1386</v>
      </c>
      <c r="C80" s="135" t="s">
        <v>1535</v>
      </c>
      <c r="D80" s="132" t="s">
        <v>425</v>
      </c>
      <c r="E80" s="137"/>
      <c r="F80" s="134"/>
      <c r="G80" s="134"/>
      <c r="H80" s="134"/>
    </row>
    <row r="81">
      <c r="A81" s="129">
        <v>80.0</v>
      </c>
      <c r="B81" s="130" t="s">
        <v>1386</v>
      </c>
      <c r="C81" s="135" t="s">
        <v>1536</v>
      </c>
      <c r="D81" s="132" t="s">
        <v>33</v>
      </c>
      <c r="E81" s="136" t="s">
        <v>1537</v>
      </c>
      <c r="F81" s="134"/>
      <c r="G81" s="134"/>
      <c r="H81" s="134"/>
    </row>
    <row r="82">
      <c r="A82" s="129">
        <v>81.0</v>
      </c>
      <c r="B82" s="130" t="s">
        <v>1386</v>
      </c>
      <c r="C82" s="135" t="s">
        <v>1538</v>
      </c>
      <c r="D82" s="132" t="s">
        <v>33</v>
      </c>
      <c r="E82" s="136" t="s">
        <v>1539</v>
      </c>
      <c r="F82" s="132">
        <v>100.0</v>
      </c>
      <c r="G82" s="132" t="s">
        <v>23</v>
      </c>
      <c r="H82" s="134"/>
    </row>
    <row r="83">
      <c r="A83" s="129">
        <v>82.0</v>
      </c>
      <c r="B83" s="130" t="s">
        <v>1386</v>
      </c>
      <c r="C83" s="135" t="s">
        <v>1540</v>
      </c>
      <c r="D83" s="132" t="s">
        <v>33</v>
      </c>
      <c r="E83" s="136" t="s">
        <v>1541</v>
      </c>
      <c r="F83" s="134"/>
      <c r="G83" s="132" t="s">
        <v>1451</v>
      </c>
      <c r="H83" s="134"/>
    </row>
    <row r="84">
      <c r="A84" s="129">
        <v>83.0</v>
      </c>
      <c r="B84" s="130" t="s">
        <v>1386</v>
      </c>
      <c r="C84" s="135" t="s">
        <v>1542</v>
      </c>
      <c r="D84" s="132" t="s">
        <v>136</v>
      </c>
      <c r="E84" s="136" t="s">
        <v>1543</v>
      </c>
      <c r="F84" s="132">
        <v>100.0</v>
      </c>
      <c r="G84" s="132" t="s">
        <v>205</v>
      </c>
      <c r="H84" s="132" t="s">
        <v>1544</v>
      </c>
    </row>
    <row r="85">
      <c r="A85" s="129">
        <v>84.0</v>
      </c>
      <c r="B85" s="130" t="s">
        <v>1386</v>
      </c>
      <c r="C85" s="135" t="s">
        <v>1545</v>
      </c>
      <c r="D85" s="132" t="s">
        <v>85</v>
      </c>
      <c r="E85" s="137"/>
      <c r="F85" s="134"/>
      <c r="G85" s="134"/>
      <c r="H85" s="134"/>
    </row>
    <row r="86">
      <c r="A86" s="129">
        <v>85.0</v>
      </c>
      <c r="B86" s="130" t="s">
        <v>1386</v>
      </c>
      <c r="C86" s="135" t="s">
        <v>1546</v>
      </c>
      <c r="D86" s="132" t="s">
        <v>33</v>
      </c>
      <c r="E86" s="136" t="s">
        <v>1388</v>
      </c>
      <c r="F86" s="132" t="s">
        <v>1421</v>
      </c>
      <c r="G86" s="132" t="s">
        <v>1547</v>
      </c>
      <c r="H86" s="134"/>
    </row>
    <row r="87">
      <c r="A87" s="129">
        <v>86.0</v>
      </c>
      <c r="B87" s="130" t="s">
        <v>1386</v>
      </c>
      <c r="C87" s="135" t="s">
        <v>1548</v>
      </c>
      <c r="D87" s="132" t="s">
        <v>425</v>
      </c>
      <c r="E87" s="143"/>
      <c r="F87" s="132">
        <v>90.0</v>
      </c>
      <c r="G87" s="132" t="s">
        <v>23</v>
      </c>
      <c r="H87" s="132" t="s">
        <v>1549</v>
      </c>
    </row>
    <row r="88">
      <c r="A88" s="129">
        <v>87.0</v>
      </c>
      <c r="B88" s="130" t="s">
        <v>1386</v>
      </c>
      <c r="C88" s="135" t="s">
        <v>1550</v>
      </c>
      <c r="D88" s="132" t="s">
        <v>425</v>
      </c>
      <c r="E88" s="137"/>
      <c r="F88" s="134"/>
      <c r="G88" s="134"/>
      <c r="H88" s="134"/>
    </row>
    <row r="89">
      <c r="A89" s="129">
        <v>88.0</v>
      </c>
      <c r="B89" s="130" t="s">
        <v>1386</v>
      </c>
      <c r="C89" s="135" t="s">
        <v>1551</v>
      </c>
      <c r="D89" s="132" t="s">
        <v>33</v>
      </c>
      <c r="E89" s="136" t="s">
        <v>1552</v>
      </c>
      <c r="F89" s="132">
        <v>40.0</v>
      </c>
      <c r="G89" s="132" t="s">
        <v>23</v>
      </c>
      <c r="H89" s="132" t="s">
        <v>1553</v>
      </c>
    </row>
    <row r="90">
      <c r="A90" s="129">
        <v>89.0</v>
      </c>
      <c r="B90" s="130" t="s">
        <v>1386</v>
      </c>
      <c r="C90" s="135" t="s">
        <v>1554</v>
      </c>
      <c r="D90" s="132" t="s">
        <v>33</v>
      </c>
      <c r="E90" s="136" t="s">
        <v>1552</v>
      </c>
      <c r="F90" s="132">
        <v>40.0</v>
      </c>
      <c r="G90" s="132" t="s">
        <v>23</v>
      </c>
      <c r="H90" s="134"/>
    </row>
    <row r="91">
      <c r="A91" s="129">
        <v>90.0</v>
      </c>
      <c r="B91" s="130" t="s">
        <v>1386</v>
      </c>
      <c r="C91" s="135" t="s">
        <v>1555</v>
      </c>
      <c r="D91" s="132" t="s">
        <v>425</v>
      </c>
      <c r="E91" s="137"/>
      <c r="F91" s="134"/>
      <c r="G91" s="134"/>
      <c r="H91" s="134"/>
    </row>
    <row r="92">
      <c r="A92" s="129">
        <v>91.0</v>
      </c>
      <c r="B92" s="130" t="s">
        <v>1386</v>
      </c>
      <c r="C92" s="135" t="s">
        <v>1556</v>
      </c>
      <c r="D92" s="132" t="s">
        <v>425</v>
      </c>
      <c r="E92" s="137"/>
      <c r="F92" s="134"/>
      <c r="G92" s="134"/>
      <c r="H92" s="134"/>
    </row>
    <row r="93">
      <c r="A93" s="129">
        <v>92.0</v>
      </c>
      <c r="B93" s="130" t="s">
        <v>1386</v>
      </c>
      <c r="C93" s="135" t="s">
        <v>1557</v>
      </c>
      <c r="D93" s="132" t="s">
        <v>33</v>
      </c>
      <c r="E93" s="136" t="s">
        <v>1558</v>
      </c>
      <c r="F93" s="132">
        <v>25.0</v>
      </c>
      <c r="G93" s="132" t="s">
        <v>23</v>
      </c>
      <c r="H93" s="132" t="s">
        <v>1559</v>
      </c>
    </row>
    <row r="94">
      <c r="A94" s="129">
        <v>93.0</v>
      </c>
      <c r="B94" s="130" t="s">
        <v>1386</v>
      </c>
      <c r="C94" s="135" t="s">
        <v>1560</v>
      </c>
      <c r="D94" s="132" t="s">
        <v>33</v>
      </c>
      <c r="E94" s="133" t="s">
        <v>1552</v>
      </c>
      <c r="F94" s="132">
        <v>40.0</v>
      </c>
      <c r="G94" s="132" t="s">
        <v>23</v>
      </c>
      <c r="H94" s="132" t="s">
        <v>1561</v>
      </c>
    </row>
    <row r="95">
      <c r="A95" s="129">
        <v>94.0</v>
      </c>
      <c r="B95" s="130" t="s">
        <v>1386</v>
      </c>
      <c r="C95" s="135" t="s">
        <v>1562</v>
      </c>
      <c r="D95" s="132" t="s">
        <v>425</v>
      </c>
      <c r="E95" s="137"/>
      <c r="F95" s="134"/>
      <c r="G95" s="134"/>
      <c r="H95" s="134"/>
    </row>
    <row r="96">
      <c r="A96" s="129">
        <v>95.0</v>
      </c>
      <c r="B96" s="130" t="s">
        <v>1386</v>
      </c>
      <c r="C96" s="135" t="s">
        <v>1563</v>
      </c>
      <c r="D96" s="132" t="s">
        <v>136</v>
      </c>
      <c r="E96" s="133" t="s">
        <v>1539</v>
      </c>
      <c r="F96" s="132">
        <v>80.0</v>
      </c>
      <c r="G96" s="132" t="s">
        <v>205</v>
      </c>
      <c r="H96" s="134"/>
    </row>
    <row r="97">
      <c r="A97" s="129">
        <v>96.0</v>
      </c>
      <c r="B97" s="130" t="s">
        <v>1386</v>
      </c>
      <c r="C97" s="135" t="s">
        <v>1564</v>
      </c>
      <c r="D97" s="132" t="s">
        <v>136</v>
      </c>
      <c r="E97" s="136" t="s">
        <v>1565</v>
      </c>
      <c r="F97" s="134"/>
      <c r="G97" s="132" t="s">
        <v>205</v>
      </c>
      <c r="H97" s="134"/>
    </row>
    <row r="98">
      <c r="A98" s="129">
        <v>97.0</v>
      </c>
      <c r="B98" s="130" t="s">
        <v>1386</v>
      </c>
      <c r="C98" s="131" t="s">
        <v>1566</v>
      </c>
      <c r="D98" s="132" t="s">
        <v>33</v>
      </c>
      <c r="E98" s="136" t="s">
        <v>1567</v>
      </c>
      <c r="F98" s="132">
        <v>100.0</v>
      </c>
      <c r="G98" s="132" t="s">
        <v>23</v>
      </c>
      <c r="H98" s="134"/>
    </row>
    <row r="99">
      <c r="A99" s="129">
        <v>98.0</v>
      </c>
      <c r="B99" s="130" t="s">
        <v>1386</v>
      </c>
      <c r="C99" s="135" t="s">
        <v>1568</v>
      </c>
      <c r="D99" s="132" t="s">
        <v>9</v>
      </c>
      <c r="E99" s="136" t="s">
        <v>1569</v>
      </c>
      <c r="F99" s="134"/>
      <c r="G99" s="134"/>
      <c r="H99" s="134"/>
    </row>
    <row r="100">
      <c r="A100" s="129">
        <v>99.0</v>
      </c>
      <c r="B100" s="130" t="s">
        <v>1386</v>
      </c>
      <c r="C100" s="135" t="s">
        <v>1570</v>
      </c>
      <c r="D100" s="132" t="s">
        <v>136</v>
      </c>
      <c r="E100" s="136" t="s">
        <v>1571</v>
      </c>
      <c r="F100" s="132">
        <v>10.0</v>
      </c>
      <c r="G100" s="132" t="s">
        <v>205</v>
      </c>
      <c r="H100" s="134"/>
    </row>
    <row r="101">
      <c r="A101" s="129">
        <v>100.0</v>
      </c>
      <c r="B101" s="130" t="s">
        <v>1386</v>
      </c>
      <c r="C101" s="135" t="s">
        <v>1572</v>
      </c>
      <c r="D101" s="132" t="s">
        <v>85</v>
      </c>
      <c r="E101" s="138"/>
      <c r="F101" s="134"/>
      <c r="G101" s="134"/>
      <c r="H101" s="134"/>
    </row>
    <row r="102">
      <c r="A102" s="129">
        <v>101.0</v>
      </c>
      <c r="B102" s="130" t="s">
        <v>1386</v>
      </c>
      <c r="C102" s="131" t="s">
        <v>1573</v>
      </c>
      <c r="D102" s="132" t="s">
        <v>134</v>
      </c>
      <c r="E102" s="137"/>
      <c r="F102" s="134"/>
      <c r="G102" s="134"/>
      <c r="H102" s="134"/>
    </row>
    <row r="103">
      <c r="A103" s="129">
        <v>102.0</v>
      </c>
      <c r="B103" s="130" t="s">
        <v>1386</v>
      </c>
      <c r="C103" s="131" t="s">
        <v>1574</v>
      </c>
      <c r="D103" s="132" t="s">
        <v>134</v>
      </c>
      <c r="E103" s="137"/>
      <c r="F103" s="134"/>
      <c r="G103" s="134"/>
      <c r="H103" s="134"/>
    </row>
    <row r="104">
      <c r="A104" s="129">
        <v>103.0</v>
      </c>
      <c r="B104" s="130" t="s">
        <v>1386</v>
      </c>
      <c r="C104" s="131" t="s">
        <v>1575</v>
      </c>
      <c r="D104" s="132" t="s">
        <v>85</v>
      </c>
      <c r="E104" s="137"/>
      <c r="F104" s="134"/>
      <c r="G104" s="134"/>
      <c r="H104" s="134"/>
    </row>
    <row r="105">
      <c r="A105" s="129">
        <v>104.0</v>
      </c>
      <c r="B105" s="130" t="s">
        <v>1386</v>
      </c>
      <c r="C105" s="135" t="s">
        <v>1576</v>
      </c>
      <c r="D105" s="132" t="s">
        <v>136</v>
      </c>
      <c r="E105" s="136" t="s">
        <v>1577</v>
      </c>
      <c r="F105" s="132">
        <v>80.0</v>
      </c>
      <c r="G105" s="132" t="s">
        <v>205</v>
      </c>
      <c r="H105" s="134"/>
    </row>
    <row r="106">
      <c r="A106" s="129">
        <v>105.0</v>
      </c>
      <c r="B106" s="130" t="s">
        <v>1386</v>
      </c>
      <c r="C106" s="135" t="s">
        <v>1187</v>
      </c>
      <c r="D106" s="132" t="s">
        <v>9</v>
      </c>
      <c r="E106" s="136" t="s">
        <v>1578</v>
      </c>
      <c r="F106" s="134"/>
      <c r="G106" s="134"/>
      <c r="H106" s="134"/>
    </row>
    <row r="107">
      <c r="A107" s="129">
        <v>106.0</v>
      </c>
      <c r="B107" s="130" t="s">
        <v>1386</v>
      </c>
      <c r="C107" s="135" t="s">
        <v>1579</v>
      </c>
      <c r="D107" s="132" t="s">
        <v>136</v>
      </c>
      <c r="E107" s="136" t="s">
        <v>1483</v>
      </c>
      <c r="F107" s="132">
        <v>80.0</v>
      </c>
      <c r="G107" s="132" t="s">
        <v>205</v>
      </c>
      <c r="H107" s="134"/>
    </row>
    <row r="108">
      <c r="A108" s="129">
        <v>107.0</v>
      </c>
      <c r="B108" s="130" t="s">
        <v>1386</v>
      </c>
      <c r="C108" s="135" t="s">
        <v>1580</v>
      </c>
      <c r="D108" s="132" t="s">
        <v>134</v>
      </c>
      <c r="E108" s="137"/>
      <c r="F108" s="134"/>
      <c r="G108" s="134"/>
      <c r="H108" s="134"/>
    </row>
    <row r="109">
      <c r="A109" s="129">
        <v>108.0</v>
      </c>
      <c r="B109" s="130" t="s">
        <v>1386</v>
      </c>
      <c r="C109" s="135" t="s">
        <v>1581</v>
      </c>
      <c r="D109" s="132" t="s">
        <v>33</v>
      </c>
      <c r="E109" s="136" t="s">
        <v>1582</v>
      </c>
      <c r="F109" s="132">
        <v>100.0</v>
      </c>
      <c r="G109" s="132" t="s">
        <v>23</v>
      </c>
      <c r="H109" s="134"/>
    </row>
    <row r="110">
      <c r="A110" s="129">
        <v>109.0</v>
      </c>
      <c r="B110" s="130" t="s">
        <v>1386</v>
      </c>
      <c r="C110" s="131" t="s">
        <v>1583</v>
      </c>
      <c r="D110" s="132" t="s">
        <v>33</v>
      </c>
      <c r="E110" s="142" t="s">
        <v>1584</v>
      </c>
      <c r="F110" s="132">
        <v>20.0</v>
      </c>
      <c r="G110" s="132" t="s">
        <v>1404</v>
      </c>
      <c r="H110" s="132" t="s">
        <v>1553</v>
      </c>
    </row>
    <row r="111">
      <c r="A111" s="129">
        <v>110.0</v>
      </c>
      <c r="B111" s="130" t="s">
        <v>1386</v>
      </c>
      <c r="C111" s="135" t="s">
        <v>1585</v>
      </c>
      <c r="D111" s="132" t="s">
        <v>136</v>
      </c>
      <c r="E111" s="136" t="s">
        <v>1586</v>
      </c>
      <c r="F111" s="132">
        <v>20.0</v>
      </c>
      <c r="G111" s="132" t="s">
        <v>1404</v>
      </c>
      <c r="H111" s="134"/>
    </row>
    <row r="112">
      <c r="A112" s="129">
        <v>111.0</v>
      </c>
      <c r="B112" s="130" t="s">
        <v>1386</v>
      </c>
      <c r="C112" s="135" t="s">
        <v>1587</v>
      </c>
      <c r="D112" s="132" t="s">
        <v>134</v>
      </c>
      <c r="E112" s="137"/>
      <c r="F112" s="134"/>
      <c r="G112" s="134"/>
      <c r="H112" s="134"/>
    </row>
    <row r="113">
      <c r="A113" s="129">
        <v>112.0</v>
      </c>
      <c r="B113" s="130" t="s">
        <v>1386</v>
      </c>
      <c r="C113" s="135" t="s">
        <v>1588</v>
      </c>
      <c r="D113" s="132" t="s">
        <v>136</v>
      </c>
      <c r="E113" s="136" t="s">
        <v>1589</v>
      </c>
      <c r="F113" s="132">
        <v>20.0</v>
      </c>
      <c r="G113" s="132" t="s">
        <v>1404</v>
      </c>
      <c r="H113" s="134"/>
    </row>
    <row r="114">
      <c r="A114" s="129">
        <v>113.0</v>
      </c>
      <c r="B114" s="130" t="s">
        <v>1386</v>
      </c>
      <c r="C114" s="135" t="s">
        <v>1590</v>
      </c>
      <c r="D114" s="132" t="s">
        <v>85</v>
      </c>
      <c r="E114" s="144"/>
      <c r="F114" s="132" t="s">
        <v>1421</v>
      </c>
      <c r="G114" s="132" t="s">
        <v>1404</v>
      </c>
      <c r="H114" s="132" t="s">
        <v>1591</v>
      </c>
    </row>
    <row r="115">
      <c r="A115" s="129">
        <v>114.0</v>
      </c>
      <c r="B115" s="130" t="s">
        <v>1386</v>
      </c>
      <c r="C115" s="135" t="s">
        <v>1592</v>
      </c>
      <c r="D115" s="132" t="s">
        <v>85</v>
      </c>
      <c r="E115" s="137"/>
      <c r="F115" s="134"/>
      <c r="G115" s="134"/>
      <c r="H115" s="134"/>
    </row>
    <row r="116">
      <c r="A116" s="129">
        <v>115.0</v>
      </c>
      <c r="B116" s="130" t="s">
        <v>1386</v>
      </c>
      <c r="C116" s="135" t="s">
        <v>1593</v>
      </c>
      <c r="D116" s="132" t="s">
        <v>134</v>
      </c>
      <c r="E116" s="137"/>
      <c r="F116" s="134"/>
      <c r="G116" s="134"/>
      <c r="H116" s="134"/>
    </row>
    <row r="117">
      <c r="A117" s="129">
        <v>116.0</v>
      </c>
      <c r="B117" s="130" t="s">
        <v>1386</v>
      </c>
      <c r="C117" s="135" t="s">
        <v>1594</v>
      </c>
      <c r="D117" s="132" t="s">
        <v>134</v>
      </c>
      <c r="E117" s="137"/>
      <c r="F117" s="134"/>
      <c r="G117" s="134"/>
      <c r="H117" s="134"/>
    </row>
    <row r="118">
      <c r="A118" s="129">
        <v>117.0</v>
      </c>
      <c r="B118" s="130" t="s">
        <v>1386</v>
      </c>
      <c r="C118" s="135" t="s">
        <v>1595</v>
      </c>
      <c r="D118" s="132" t="s">
        <v>136</v>
      </c>
      <c r="E118" s="145" t="s">
        <v>1596</v>
      </c>
      <c r="F118" s="134"/>
      <c r="G118" s="134"/>
      <c r="H118" s="134"/>
    </row>
    <row r="119">
      <c r="A119" s="129">
        <v>118.0</v>
      </c>
      <c r="B119" s="130" t="s">
        <v>1386</v>
      </c>
      <c r="C119" s="135" t="s">
        <v>1597</v>
      </c>
      <c r="D119" s="132" t="s">
        <v>136</v>
      </c>
      <c r="E119" s="136" t="s">
        <v>1598</v>
      </c>
      <c r="F119" s="132">
        <v>60.0</v>
      </c>
      <c r="G119" s="132" t="s">
        <v>1404</v>
      </c>
      <c r="H119" s="134"/>
    </row>
    <row r="120">
      <c r="A120" s="129">
        <v>119.0</v>
      </c>
      <c r="B120" s="130" t="s">
        <v>1386</v>
      </c>
      <c r="C120" s="135" t="s">
        <v>1599</v>
      </c>
      <c r="D120" s="132" t="s">
        <v>134</v>
      </c>
      <c r="E120" s="137"/>
      <c r="F120" s="134"/>
      <c r="G120" s="134"/>
      <c r="H120" s="134"/>
    </row>
    <row r="121">
      <c r="A121" s="129">
        <v>120.0</v>
      </c>
      <c r="B121" s="130" t="s">
        <v>1386</v>
      </c>
      <c r="C121" s="135" t="s">
        <v>1600</v>
      </c>
      <c r="D121" s="132" t="s">
        <v>136</v>
      </c>
      <c r="E121" s="136" t="s">
        <v>1596</v>
      </c>
      <c r="F121" s="134"/>
      <c r="G121" s="132" t="s">
        <v>205</v>
      </c>
      <c r="H121" s="134"/>
    </row>
    <row r="122">
      <c r="A122" s="129">
        <v>121.0</v>
      </c>
      <c r="B122" s="130" t="s">
        <v>1386</v>
      </c>
      <c r="C122" s="131" t="s">
        <v>1601</v>
      </c>
      <c r="D122" s="132" t="s">
        <v>136</v>
      </c>
      <c r="E122" s="136" t="s">
        <v>1425</v>
      </c>
      <c r="F122" s="132" t="s">
        <v>1602</v>
      </c>
      <c r="G122" s="132" t="s">
        <v>205</v>
      </c>
      <c r="H122" s="134"/>
    </row>
    <row r="123">
      <c r="A123" s="129">
        <v>122.0</v>
      </c>
      <c r="B123" s="130" t="s">
        <v>1386</v>
      </c>
      <c r="C123" s="135" t="s">
        <v>1603</v>
      </c>
      <c r="D123" s="132" t="s">
        <v>136</v>
      </c>
      <c r="E123" s="136" t="s">
        <v>1604</v>
      </c>
      <c r="F123" s="132">
        <v>25.0</v>
      </c>
      <c r="G123" s="132" t="s">
        <v>205</v>
      </c>
      <c r="H123" s="134"/>
    </row>
    <row r="124">
      <c r="A124" s="129">
        <v>123.0</v>
      </c>
      <c r="B124" s="130" t="s">
        <v>1386</v>
      </c>
      <c r="C124" s="135" t="s">
        <v>1605</v>
      </c>
      <c r="D124" s="132" t="s">
        <v>136</v>
      </c>
      <c r="E124" s="136" t="s">
        <v>1606</v>
      </c>
      <c r="F124" s="132">
        <v>30.0</v>
      </c>
      <c r="G124" s="132" t="s">
        <v>205</v>
      </c>
      <c r="H124" s="134"/>
    </row>
    <row r="125">
      <c r="A125" s="129">
        <v>124.0</v>
      </c>
      <c r="B125" s="130" t="s">
        <v>1386</v>
      </c>
      <c r="C125" s="135" t="s">
        <v>1607</v>
      </c>
      <c r="D125" s="132" t="s">
        <v>85</v>
      </c>
      <c r="E125" s="137"/>
      <c r="F125" s="134"/>
      <c r="G125" s="134"/>
      <c r="H125" s="134"/>
    </row>
    <row r="126">
      <c r="A126" s="146"/>
      <c r="C126" s="114"/>
      <c r="E126" s="114"/>
    </row>
    <row r="127">
      <c r="A127" s="146"/>
      <c r="C127" s="114"/>
      <c r="E127" s="114"/>
    </row>
    <row r="128">
      <c r="A128" s="146"/>
      <c r="C128" s="114"/>
      <c r="E128" s="114"/>
    </row>
    <row r="129">
      <c r="A129" s="146"/>
      <c r="C129" s="114"/>
      <c r="E129" s="114"/>
    </row>
    <row r="130">
      <c r="A130" s="146"/>
      <c r="C130" s="114"/>
      <c r="E130" s="114"/>
    </row>
    <row r="131">
      <c r="A131" s="146"/>
      <c r="C131" s="114"/>
      <c r="E131" s="114"/>
    </row>
    <row r="132">
      <c r="A132" s="146"/>
      <c r="C132" s="114"/>
      <c r="E132" s="114"/>
    </row>
    <row r="133">
      <c r="A133" s="146"/>
      <c r="C133" s="114"/>
      <c r="E133" s="114"/>
    </row>
    <row r="134">
      <c r="A134" s="146"/>
      <c r="C134" s="114"/>
      <c r="E134" s="114"/>
    </row>
    <row r="135">
      <c r="A135" s="146"/>
      <c r="C135" s="114"/>
      <c r="E135" s="114"/>
    </row>
    <row r="136">
      <c r="A136" s="146"/>
      <c r="C136" s="114"/>
      <c r="E136" s="114"/>
    </row>
    <row r="137">
      <c r="A137" s="146"/>
      <c r="C137" s="114"/>
      <c r="E137" s="114"/>
    </row>
    <row r="138">
      <c r="A138" s="146"/>
      <c r="C138" s="114"/>
      <c r="E138" s="114"/>
    </row>
    <row r="139">
      <c r="A139" s="146"/>
      <c r="C139" s="114"/>
      <c r="E139" s="114"/>
    </row>
    <row r="140">
      <c r="A140" s="146"/>
      <c r="C140" s="114"/>
      <c r="E140" s="114"/>
    </row>
    <row r="141">
      <c r="A141" s="147"/>
      <c r="C141" s="114"/>
      <c r="E141" s="114"/>
    </row>
    <row r="142">
      <c r="A142" s="148"/>
      <c r="C142" s="114"/>
      <c r="E142" s="114"/>
    </row>
    <row r="143">
      <c r="C143" s="114"/>
      <c r="E143" s="114"/>
    </row>
    <row r="144">
      <c r="C144" s="114"/>
      <c r="E144" s="114"/>
    </row>
    <row r="145">
      <c r="C145" s="114"/>
      <c r="E145" s="114"/>
    </row>
    <row r="146">
      <c r="C146" s="114"/>
      <c r="E146" s="114"/>
    </row>
    <row r="147">
      <c r="C147" s="114"/>
      <c r="E147" s="114"/>
    </row>
    <row r="148">
      <c r="C148" s="114"/>
      <c r="E148" s="114"/>
    </row>
    <row r="149">
      <c r="C149" s="114"/>
      <c r="E149" s="114"/>
    </row>
    <row r="150">
      <c r="C150" s="114"/>
      <c r="E150" s="114"/>
    </row>
    <row r="151">
      <c r="C151" s="114"/>
      <c r="E151" s="114"/>
    </row>
    <row r="152">
      <c r="C152" s="114"/>
      <c r="E152" s="114"/>
    </row>
    <row r="153">
      <c r="C153" s="114"/>
      <c r="E153" s="114"/>
    </row>
    <row r="154">
      <c r="C154" s="114"/>
      <c r="E154" s="114"/>
    </row>
    <row r="155">
      <c r="C155" s="114"/>
      <c r="E155" s="114"/>
    </row>
    <row r="156">
      <c r="C156" s="114"/>
      <c r="E156" s="114"/>
    </row>
    <row r="157">
      <c r="C157" s="114"/>
      <c r="E157" s="114"/>
    </row>
    <row r="158">
      <c r="C158" s="114"/>
      <c r="E158" s="114"/>
    </row>
    <row r="159">
      <c r="C159" s="114"/>
      <c r="E159" s="114"/>
    </row>
    <row r="160">
      <c r="C160" s="114"/>
      <c r="E160" s="114"/>
    </row>
    <row r="161">
      <c r="C161" s="114"/>
      <c r="E161" s="114"/>
    </row>
    <row r="162">
      <c r="C162" s="114"/>
      <c r="E162" s="114"/>
    </row>
    <row r="163">
      <c r="C163" s="114"/>
      <c r="E163" s="114"/>
    </row>
    <row r="164">
      <c r="C164" s="114"/>
      <c r="E164" s="114"/>
    </row>
    <row r="165">
      <c r="C165" s="114"/>
      <c r="E165" s="114"/>
    </row>
    <row r="166">
      <c r="C166" s="114"/>
      <c r="E166" s="114"/>
    </row>
    <row r="167">
      <c r="C167" s="114"/>
      <c r="E167" s="114"/>
    </row>
    <row r="168">
      <c r="C168" s="114"/>
      <c r="E168" s="114"/>
    </row>
    <row r="169">
      <c r="C169" s="114"/>
      <c r="E169" s="114"/>
    </row>
    <row r="170">
      <c r="C170" s="114"/>
      <c r="E170" s="114"/>
    </row>
    <row r="171">
      <c r="C171" s="114"/>
      <c r="E171" s="114"/>
    </row>
    <row r="172">
      <c r="C172" s="114"/>
      <c r="E172" s="114"/>
    </row>
    <row r="173">
      <c r="C173" s="114"/>
      <c r="E173" s="114"/>
    </row>
    <row r="174">
      <c r="C174" s="114"/>
      <c r="E174" s="114"/>
    </row>
    <row r="175">
      <c r="C175" s="114"/>
      <c r="E175" s="114"/>
    </row>
    <row r="176">
      <c r="C176" s="114"/>
      <c r="E176" s="114"/>
    </row>
    <row r="177">
      <c r="C177" s="114"/>
      <c r="E177" s="114"/>
    </row>
    <row r="178">
      <c r="C178" s="114"/>
      <c r="E178" s="114"/>
    </row>
    <row r="179">
      <c r="C179" s="114"/>
      <c r="E179" s="114"/>
    </row>
    <row r="180">
      <c r="C180" s="114"/>
      <c r="E180" s="114"/>
    </row>
    <row r="181">
      <c r="C181" s="114"/>
      <c r="E181" s="114"/>
    </row>
    <row r="182">
      <c r="C182" s="114"/>
      <c r="E182" s="114"/>
    </row>
    <row r="183">
      <c r="C183" s="114"/>
      <c r="E183" s="114"/>
    </row>
    <row r="184">
      <c r="C184" s="114"/>
      <c r="E184" s="114"/>
    </row>
    <row r="185">
      <c r="C185" s="114"/>
      <c r="E185" s="114"/>
    </row>
    <row r="186">
      <c r="C186" s="114"/>
      <c r="E186" s="114"/>
    </row>
    <row r="187">
      <c r="C187" s="114"/>
      <c r="E187" s="114"/>
    </row>
    <row r="188">
      <c r="C188" s="114"/>
      <c r="E188" s="114"/>
    </row>
    <row r="189">
      <c r="C189" s="114"/>
      <c r="E189" s="114"/>
    </row>
    <row r="190">
      <c r="C190" s="114"/>
      <c r="E190" s="114"/>
    </row>
    <row r="191">
      <c r="C191" s="114"/>
      <c r="E191" s="114"/>
    </row>
    <row r="192">
      <c r="C192" s="114"/>
      <c r="E192" s="114"/>
    </row>
    <row r="193">
      <c r="C193" s="114"/>
      <c r="E193" s="114"/>
    </row>
    <row r="194">
      <c r="C194" s="114"/>
      <c r="E194" s="114"/>
    </row>
    <row r="195">
      <c r="C195" s="114"/>
      <c r="E195" s="114"/>
    </row>
    <row r="196">
      <c r="C196" s="114"/>
      <c r="E196" s="114"/>
    </row>
    <row r="197">
      <c r="C197" s="114"/>
      <c r="E197" s="114"/>
    </row>
    <row r="198">
      <c r="C198" s="114"/>
      <c r="E198" s="114"/>
    </row>
    <row r="199">
      <c r="C199" s="114"/>
      <c r="E199" s="114"/>
    </row>
    <row r="200">
      <c r="C200" s="114"/>
      <c r="E200" s="114"/>
    </row>
    <row r="201">
      <c r="C201" s="114"/>
      <c r="E201" s="114"/>
    </row>
    <row r="202">
      <c r="C202" s="114"/>
      <c r="E202" s="114"/>
    </row>
    <row r="203">
      <c r="C203" s="114"/>
      <c r="E203" s="114"/>
    </row>
    <row r="204">
      <c r="C204" s="114"/>
      <c r="E204" s="114"/>
    </row>
    <row r="205">
      <c r="C205" s="114"/>
      <c r="E205" s="114"/>
    </row>
    <row r="206">
      <c r="C206" s="114"/>
      <c r="E206" s="114"/>
    </row>
    <row r="207">
      <c r="C207" s="114"/>
      <c r="E207" s="114"/>
    </row>
    <row r="208">
      <c r="C208" s="114"/>
      <c r="E208" s="114"/>
    </row>
    <row r="209">
      <c r="C209" s="114"/>
      <c r="E209" s="114"/>
    </row>
    <row r="210">
      <c r="C210" s="114"/>
      <c r="E210" s="114"/>
    </row>
    <row r="211">
      <c r="C211" s="114"/>
      <c r="E211" s="114"/>
    </row>
    <row r="212">
      <c r="C212" s="114"/>
      <c r="E212" s="114"/>
    </row>
    <row r="213">
      <c r="C213" s="114"/>
      <c r="E213" s="114"/>
    </row>
    <row r="214">
      <c r="C214" s="114"/>
      <c r="E214" s="114"/>
    </row>
    <row r="215">
      <c r="C215" s="114"/>
      <c r="E215" s="114"/>
    </row>
    <row r="216">
      <c r="C216" s="114"/>
      <c r="E216" s="114"/>
    </row>
    <row r="217">
      <c r="C217" s="114"/>
      <c r="E217" s="114"/>
    </row>
    <row r="218">
      <c r="C218" s="114"/>
      <c r="E218" s="114"/>
    </row>
    <row r="219">
      <c r="C219" s="114"/>
      <c r="E219" s="114"/>
    </row>
    <row r="220">
      <c r="C220" s="114"/>
      <c r="E220" s="114"/>
    </row>
    <row r="221">
      <c r="C221" s="114"/>
      <c r="E221" s="114"/>
    </row>
    <row r="222">
      <c r="C222" s="114"/>
      <c r="E222" s="114"/>
    </row>
    <row r="223">
      <c r="C223" s="114"/>
      <c r="E223" s="114"/>
    </row>
    <row r="224">
      <c r="C224" s="114"/>
      <c r="E224" s="114"/>
    </row>
    <row r="225">
      <c r="C225" s="114"/>
      <c r="E225" s="114"/>
    </row>
    <row r="226">
      <c r="C226" s="114"/>
      <c r="E226" s="114"/>
    </row>
    <row r="227">
      <c r="C227" s="114"/>
      <c r="E227" s="114"/>
    </row>
    <row r="228">
      <c r="C228" s="114"/>
      <c r="E228" s="114"/>
    </row>
    <row r="229">
      <c r="C229" s="114"/>
      <c r="E229" s="114"/>
    </row>
    <row r="230">
      <c r="C230" s="114"/>
      <c r="E230" s="114"/>
    </row>
    <row r="231">
      <c r="C231" s="114"/>
      <c r="E231" s="114"/>
    </row>
    <row r="232">
      <c r="C232" s="114"/>
      <c r="E232" s="114"/>
    </row>
    <row r="233">
      <c r="C233" s="114"/>
      <c r="E233" s="114"/>
    </row>
    <row r="234">
      <c r="C234" s="114"/>
      <c r="E234" s="114"/>
    </row>
    <row r="235">
      <c r="C235" s="114"/>
      <c r="E235" s="114"/>
    </row>
    <row r="236">
      <c r="C236" s="114"/>
      <c r="E236" s="114"/>
    </row>
    <row r="237">
      <c r="C237" s="114"/>
      <c r="E237" s="114"/>
    </row>
    <row r="238">
      <c r="C238" s="114"/>
      <c r="E238" s="114"/>
    </row>
    <row r="239">
      <c r="C239" s="114"/>
      <c r="E239" s="114"/>
    </row>
    <row r="240">
      <c r="C240" s="114"/>
      <c r="E240" s="114"/>
    </row>
    <row r="241">
      <c r="C241" s="114"/>
      <c r="E241" s="114"/>
    </row>
    <row r="242">
      <c r="C242" s="114"/>
      <c r="E242" s="114"/>
    </row>
    <row r="243">
      <c r="C243" s="114"/>
      <c r="E243" s="114"/>
    </row>
    <row r="244">
      <c r="C244" s="114"/>
      <c r="E244" s="114"/>
    </row>
    <row r="245">
      <c r="C245" s="114"/>
      <c r="E245" s="114"/>
    </row>
    <row r="246">
      <c r="C246" s="114"/>
      <c r="E246" s="114"/>
    </row>
    <row r="247">
      <c r="C247" s="114"/>
      <c r="E247" s="114"/>
    </row>
    <row r="248">
      <c r="C248" s="114"/>
      <c r="E248" s="114"/>
    </row>
    <row r="249">
      <c r="C249" s="114"/>
      <c r="E249" s="114"/>
    </row>
    <row r="250">
      <c r="C250" s="114"/>
      <c r="E250" s="114"/>
    </row>
    <row r="251">
      <c r="C251" s="114"/>
      <c r="E251" s="114"/>
    </row>
    <row r="252">
      <c r="C252" s="114"/>
      <c r="E252" s="114"/>
    </row>
    <row r="253">
      <c r="C253" s="114"/>
      <c r="E253" s="114"/>
    </row>
    <row r="254">
      <c r="C254" s="114"/>
      <c r="E254" s="114"/>
    </row>
    <row r="255">
      <c r="C255" s="114"/>
      <c r="E255" s="114"/>
    </row>
    <row r="256">
      <c r="C256" s="114"/>
      <c r="E256" s="114"/>
    </row>
    <row r="257">
      <c r="C257" s="114"/>
      <c r="E257" s="114"/>
    </row>
    <row r="258">
      <c r="C258" s="114"/>
      <c r="E258" s="114"/>
    </row>
    <row r="259">
      <c r="C259" s="114"/>
      <c r="E259" s="114"/>
    </row>
    <row r="260">
      <c r="C260" s="114"/>
      <c r="E260" s="114"/>
    </row>
    <row r="261">
      <c r="C261" s="114"/>
      <c r="E261" s="114"/>
    </row>
    <row r="262">
      <c r="C262" s="114"/>
      <c r="E262" s="114"/>
    </row>
    <row r="263">
      <c r="C263" s="114"/>
      <c r="E263" s="114"/>
    </row>
    <row r="264">
      <c r="C264" s="114"/>
      <c r="E264" s="114"/>
    </row>
    <row r="265">
      <c r="C265" s="114"/>
      <c r="E265" s="114"/>
    </row>
    <row r="266">
      <c r="C266" s="114"/>
      <c r="E266" s="114"/>
    </row>
    <row r="267">
      <c r="C267" s="114"/>
      <c r="E267" s="114"/>
    </row>
    <row r="268">
      <c r="C268" s="114"/>
      <c r="E268" s="114"/>
    </row>
    <row r="269">
      <c r="C269" s="114"/>
      <c r="E269" s="114"/>
    </row>
    <row r="270">
      <c r="C270" s="114"/>
      <c r="E270" s="114"/>
    </row>
    <row r="271">
      <c r="C271" s="114"/>
      <c r="E271" s="114"/>
    </row>
    <row r="272">
      <c r="C272" s="114"/>
      <c r="E272" s="114"/>
    </row>
    <row r="273">
      <c r="C273" s="114"/>
      <c r="E273" s="114"/>
    </row>
    <row r="274">
      <c r="C274" s="114"/>
      <c r="E274" s="114"/>
    </row>
    <row r="275">
      <c r="C275" s="114"/>
      <c r="E275" s="114"/>
    </row>
    <row r="276">
      <c r="C276" s="114"/>
      <c r="E276" s="114"/>
    </row>
    <row r="277">
      <c r="C277" s="114"/>
      <c r="E277" s="114"/>
    </row>
    <row r="278">
      <c r="C278" s="114"/>
      <c r="E278" s="114"/>
    </row>
    <row r="279">
      <c r="C279" s="114"/>
      <c r="E279" s="114"/>
    </row>
    <row r="280">
      <c r="C280" s="114"/>
      <c r="E280" s="114"/>
    </row>
    <row r="281">
      <c r="C281" s="114"/>
      <c r="E281" s="114"/>
    </row>
    <row r="282">
      <c r="C282" s="114"/>
      <c r="E282" s="114"/>
    </row>
    <row r="283">
      <c r="C283" s="114"/>
      <c r="E283" s="114"/>
    </row>
    <row r="284">
      <c r="C284" s="114"/>
      <c r="E284" s="114"/>
    </row>
    <row r="285">
      <c r="C285" s="114"/>
      <c r="E285" s="114"/>
    </row>
    <row r="286">
      <c r="C286" s="114"/>
      <c r="E286" s="114"/>
    </row>
    <row r="287">
      <c r="C287" s="114"/>
      <c r="E287" s="114"/>
    </row>
    <row r="288">
      <c r="C288" s="114"/>
      <c r="E288" s="114"/>
    </row>
    <row r="289">
      <c r="C289" s="114"/>
      <c r="E289" s="114"/>
    </row>
    <row r="290">
      <c r="C290" s="114"/>
      <c r="E290" s="114"/>
    </row>
    <row r="291">
      <c r="C291" s="114"/>
      <c r="E291" s="114"/>
    </row>
    <row r="292">
      <c r="C292" s="114"/>
      <c r="E292" s="114"/>
    </row>
    <row r="293">
      <c r="C293" s="114"/>
      <c r="E293" s="114"/>
    </row>
    <row r="294">
      <c r="C294" s="114"/>
      <c r="E294" s="114"/>
    </row>
    <row r="295">
      <c r="C295" s="114"/>
      <c r="E295" s="114"/>
    </row>
    <row r="296">
      <c r="C296" s="114"/>
      <c r="E296" s="114"/>
    </row>
    <row r="297">
      <c r="C297" s="114"/>
      <c r="E297" s="114"/>
    </row>
    <row r="298">
      <c r="C298" s="114"/>
      <c r="E298" s="114"/>
    </row>
    <row r="299">
      <c r="C299" s="114"/>
      <c r="E299" s="114"/>
    </row>
    <row r="300">
      <c r="C300" s="114"/>
      <c r="E300" s="114"/>
    </row>
    <row r="301">
      <c r="C301" s="114"/>
      <c r="E301" s="114"/>
    </row>
    <row r="302">
      <c r="C302" s="114"/>
      <c r="E302" s="114"/>
    </row>
    <row r="303">
      <c r="C303" s="114"/>
      <c r="E303" s="114"/>
    </row>
    <row r="304">
      <c r="C304" s="114"/>
      <c r="E304" s="114"/>
    </row>
    <row r="305">
      <c r="C305" s="114"/>
      <c r="E305" s="114"/>
    </row>
    <row r="306">
      <c r="C306" s="114"/>
      <c r="E306" s="114"/>
    </row>
    <row r="307">
      <c r="C307" s="114"/>
      <c r="E307" s="114"/>
    </row>
    <row r="308">
      <c r="C308" s="114"/>
      <c r="E308" s="114"/>
    </row>
    <row r="309">
      <c r="C309" s="114"/>
      <c r="E309" s="114"/>
    </row>
    <row r="310">
      <c r="C310" s="114"/>
      <c r="E310" s="114"/>
    </row>
    <row r="311">
      <c r="C311" s="114"/>
      <c r="E311" s="114"/>
    </row>
    <row r="312">
      <c r="C312" s="114"/>
      <c r="E312" s="114"/>
    </row>
    <row r="313">
      <c r="C313" s="114"/>
      <c r="E313" s="114"/>
    </row>
    <row r="314">
      <c r="C314" s="114"/>
      <c r="E314" s="114"/>
    </row>
    <row r="315">
      <c r="C315" s="114"/>
      <c r="E315" s="114"/>
    </row>
    <row r="316">
      <c r="C316" s="114"/>
      <c r="E316" s="114"/>
    </row>
    <row r="317">
      <c r="C317" s="114"/>
      <c r="E317" s="114"/>
    </row>
    <row r="318">
      <c r="C318" s="114"/>
      <c r="E318" s="114"/>
    </row>
    <row r="319">
      <c r="C319" s="114"/>
      <c r="E319" s="114"/>
    </row>
    <row r="320">
      <c r="C320" s="114"/>
      <c r="E320" s="114"/>
    </row>
    <row r="321">
      <c r="C321" s="114"/>
      <c r="E321" s="114"/>
    </row>
    <row r="322">
      <c r="C322" s="114"/>
      <c r="E322" s="114"/>
    </row>
    <row r="323">
      <c r="C323" s="114"/>
      <c r="E323" s="114"/>
    </row>
    <row r="324">
      <c r="C324" s="114"/>
      <c r="E324" s="114"/>
    </row>
    <row r="325">
      <c r="C325" s="114"/>
      <c r="E325" s="114"/>
    </row>
    <row r="326">
      <c r="C326" s="114"/>
      <c r="E326" s="114"/>
    </row>
    <row r="327">
      <c r="C327" s="114"/>
      <c r="E327" s="114"/>
    </row>
    <row r="328">
      <c r="C328" s="114"/>
      <c r="E328" s="114"/>
    </row>
    <row r="329">
      <c r="C329" s="114"/>
      <c r="E329" s="114"/>
    </row>
    <row r="330">
      <c r="C330" s="114"/>
      <c r="E330" s="114"/>
    </row>
    <row r="331">
      <c r="C331" s="114"/>
      <c r="E331" s="114"/>
    </row>
    <row r="332">
      <c r="C332" s="114"/>
      <c r="E332" s="114"/>
    </row>
    <row r="333">
      <c r="C333" s="114"/>
      <c r="E333" s="114"/>
    </row>
    <row r="334">
      <c r="C334" s="114"/>
      <c r="E334" s="114"/>
    </row>
    <row r="335">
      <c r="C335" s="114"/>
      <c r="E335" s="114"/>
    </row>
    <row r="336">
      <c r="C336" s="114"/>
      <c r="E336" s="114"/>
    </row>
    <row r="337">
      <c r="C337" s="114"/>
      <c r="E337" s="114"/>
    </row>
    <row r="338">
      <c r="C338" s="114"/>
      <c r="E338" s="114"/>
    </row>
    <row r="339">
      <c r="C339" s="114"/>
      <c r="E339" s="114"/>
    </row>
    <row r="340">
      <c r="C340" s="114"/>
      <c r="E340" s="114"/>
    </row>
    <row r="341">
      <c r="C341" s="114"/>
      <c r="E341" s="114"/>
    </row>
    <row r="342">
      <c r="C342" s="114"/>
      <c r="E342" s="114"/>
    </row>
    <row r="343">
      <c r="C343" s="114"/>
      <c r="E343" s="114"/>
    </row>
    <row r="344">
      <c r="C344" s="114"/>
      <c r="E344" s="114"/>
    </row>
    <row r="345">
      <c r="C345" s="114"/>
      <c r="E345" s="114"/>
    </row>
    <row r="346">
      <c r="C346" s="114"/>
      <c r="E346" s="114"/>
    </row>
    <row r="347">
      <c r="C347" s="114"/>
      <c r="E347" s="114"/>
    </row>
    <row r="348">
      <c r="C348" s="114"/>
      <c r="E348" s="114"/>
    </row>
    <row r="349">
      <c r="C349" s="114"/>
      <c r="E349" s="114"/>
    </row>
    <row r="350">
      <c r="C350" s="114"/>
      <c r="E350" s="114"/>
    </row>
    <row r="351">
      <c r="C351" s="114"/>
      <c r="E351" s="114"/>
    </row>
    <row r="352">
      <c r="C352" s="114"/>
      <c r="E352" s="114"/>
    </row>
    <row r="353">
      <c r="C353" s="114"/>
      <c r="E353" s="114"/>
    </row>
    <row r="354">
      <c r="C354" s="114"/>
      <c r="E354" s="114"/>
    </row>
    <row r="355">
      <c r="C355" s="114"/>
      <c r="E355" s="114"/>
    </row>
    <row r="356">
      <c r="C356" s="114"/>
      <c r="E356" s="114"/>
    </row>
    <row r="357">
      <c r="C357" s="114"/>
      <c r="E357" s="114"/>
    </row>
    <row r="358">
      <c r="C358" s="114"/>
      <c r="E358" s="114"/>
    </row>
    <row r="359">
      <c r="C359" s="114"/>
      <c r="E359" s="114"/>
    </row>
    <row r="360">
      <c r="C360" s="114"/>
      <c r="E360" s="114"/>
    </row>
    <row r="361">
      <c r="C361" s="114"/>
      <c r="E361" s="114"/>
    </row>
    <row r="362">
      <c r="C362" s="114"/>
      <c r="E362" s="114"/>
    </row>
    <row r="363">
      <c r="C363" s="114"/>
      <c r="E363" s="114"/>
    </row>
    <row r="364">
      <c r="C364" s="114"/>
      <c r="E364" s="114"/>
    </row>
    <row r="365">
      <c r="C365" s="114"/>
      <c r="E365" s="114"/>
    </row>
    <row r="366">
      <c r="C366" s="114"/>
      <c r="E366" s="114"/>
    </row>
    <row r="367">
      <c r="C367" s="114"/>
      <c r="E367" s="114"/>
    </row>
    <row r="368">
      <c r="C368" s="114"/>
      <c r="E368" s="114"/>
    </row>
    <row r="369">
      <c r="C369" s="114"/>
      <c r="E369" s="114"/>
    </row>
    <row r="370">
      <c r="C370" s="114"/>
      <c r="E370" s="114"/>
    </row>
    <row r="371">
      <c r="C371" s="114"/>
      <c r="E371" s="114"/>
    </row>
    <row r="372">
      <c r="C372" s="114"/>
      <c r="E372" s="114"/>
    </row>
    <row r="373">
      <c r="C373" s="114"/>
      <c r="E373" s="114"/>
    </row>
    <row r="374">
      <c r="C374" s="114"/>
      <c r="E374" s="114"/>
    </row>
    <row r="375">
      <c r="C375" s="114"/>
      <c r="E375" s="114"/>
    </row>
    <row r="376">
      <c r="C376" s="114"/>
      <c r="E376" s="114"/>
    </row>
    <row r="377">
      <c r="C377" s="114"/>
      <c r="E377" s="114"/>
    </row>
    <row r="378">
      <c r="C378" s="114"/>
      <c r="E378" s="114"/>
    </row>
    <row r="379">
      <c r="C379" s="114"/>
      <c r="E379" s="114"/>
    </row>
    <row r="380">
      <c r="C380" s="114"/>
      <c r="E380" s="114"/>
    </row>
    <row r="381">
      <c r="C381" s="114"/>
      <c r="E381" s="114"/>
    </row>
    <row r="382">
      <c r="C382" s="114"/>
      <c r="E382" s="114"/>
    </row>
    <row r="383">
      <c r="C383" s="114"/>
      <c r="E383" s="114"/>
    </row>
    <row r="384">
      <c r="C384" s="114"/>
      <c r="E384" s="114"/>
    </row>
    <row r="385">
      <c r="C385" s="114"/>
      <c r="E385" s="114"/>
    </row>
    <row r="386">
      <c r="C386" s="114"/>
      <c r="E386" s="114"/>
    </row>
    <row r="387">
      <c r="C387" s="114"/>
      <c r="E387" s="114"/>
    </row>
    <row r="388">
      <c r="C388" s="114"/>
      <c r="E388" s="114"/>
    </row>
    <row r="389">
      <c r="C389" s="114"/>
      <c r="E389" s="114"/>
    </row>
    <row r="390">
      <c r="C390" s="114"/>
      <c r="E390" s="114"/>
    </row>
    <row r="391">
      <c r="C391" s="114"/>
      <c r="E391" s="114"/>
    </row>
    <row r="392">
      <c r="C392" s="114"/>
      <c r="E392" s="114"/>
    </row>
    <row r="393">
      <c r="C393" s="114"/>
      <c r="E393" s="114"/>
    </row>
    <row r="394">
      <c r="C394" s="114"/>
      <c r="E394" s="114"/>
    </row>
    <row r="395">
      <c r="C395" s="114"/>
      <c r="E395" s="114"/>
    </row>
    <row r="396">
      <c r="C396" s="114"/>
      <c r="E396" s="114"/>
    </row>
    <row r="397">
      <c r="C397" s="114"/>
      <c r="E397" s="114"/>
    </row>
    <row r="398">
      <c r="C398" s="114"/>
      <c r="E398" s="114"/>
    </row>
    <row r="399">
      <c r="C399" s="114"/>
      <c r="E399" s="114"/>
    </row>
    <row r="400">
      <c r="C400" s="114"/>
      <c r="E400" s="114"/>
    </row>
    <row r="401">
      <c r="C401" s="114"/>
      <c r="E401" s="114"/>
    </row>
    <row r="402">
      <c r="C402" s="114"/>
      <c r="E402" s="114"/>
    </row>
    <row r="403">
      <c r="C403" s="114"/>
      <c r="E403" s="114"/>
    </row>
    <row r="404">
      <c r="C404" s="114"/>
      <c r="E404" s="114"/>
    </row>
    <row r="405">
      <c r="C405" s="114"/>
      <c r="E405" s="114"/>
    </row>
    <row r="406">
      <c r="C406" s="114"/>
      <c r="E406" s="114"/>
    </row>
    <row r="407">
      <c r="C407" s="114"/>
      <c r="E407" s="114"/>
    </row>
    <row r="408">
      <c r="C408" s="114"/>
      <c r="E408" s="114"/>
    </row>
    <row r="409">
      <c r="C409" s="114"/>
      <c r="E409" s="114"/>
    </row>
    <row r="410">
      <c r="C410" s="114"/>
      <c r="E410" s="114"/>
    </row>
    <row r="411">
      <c r="C411" s="114"/>
      <c r="E411" s="114"/>
    </row>
    <row r="412">
      <c r="C412" s="114"/>
      <c r="E412" s="114"/>
    </row>
    <row r="413">
      <c r="C413" s="114"/>
      <c r="E413" s="114"/>
    </row>
    <row r="414">
      <c r="C414" s="114"/>
      <c r="E414" s="114"/>
    </row>
    <row r="415">
      <c r="C415" s="114"/>
      <c r="E415" s="114"/>
    </row>
    <row r="416">
      <c r="C416" s="114"/>
      <c r="E416" s="114"/>
    </row>
    <row r="417">
      <c r="C417" s="114"/>
      <c r="E417" s="114"/>
    </row>
    <row r="418">
      <c r="C418" s="114"/>
      <c r="E418" s="114"/>
    </row>
    <row r="419">
      <c r="C419" s="114"/>
      <c r="E419" s="114"/>
    </row>
    <row r="420">
      <c r="C420" s="114"/>
      <c r="E420" s="114"/>
    </row>
    <row r="421">
      <c r="C421" s="114"/>
      <c r="E421" s="114"/>
    </row>
    <row r="422">
      <c r="C422" s="114"/>
      <c r="E422" s="114"/>
    </row>
    <row r="423">
      <c r="C423" s="114"/>
      <c r="E423" s="114"/>
    </row>
    <row r="424">
      <c r="C424" s="114"/>
      <c r="E424" s="114"/>
    </row>
    <row r="425">
      <c r="C425" s="114"/>
      <c r="E425" s="114"/>
    </row>
    <row r="426">
      <c r="C426" s="114"/>
      <c r="E426" s="114"/>
    </row>
    <row r="427">
      <c r="C427" s="114"/>
      <c r="E427" s="114"/>
    </row>
    <row r="428">
      <c r="C428" s="114"/>
      <c r="E428" s="114"/>
    </row>
    <row r="429">
      <c r="C429" s="114"/>
      <c r="E429" s="114"/>
    </row>
    <row r="430">
      <c r="C430" s="114"/>
      <c r="E430" s="114"/>
    </row>
    <row r="431">
      <c r="C431" s="114"/>
      <c r="E431" s="114"/>
    </row>
    <row r="432">
      <c r="C432" s="114"/>
      <c r="E432" s="114"/>
    </row>
    <row r="433">
      <c r="C433" s="114"/>
      <c r="E433" s="114"/>
    </row>
    <row r="434">
      <c r="C434" s="114"/>
      <c r="E434" s="114"/>
    </row>
    <row r="435">
      <c r="C435" s="114"/>
      <c r="E435" s="114"/>
    </row>
    <row r="436">
      <c r="C436" s="114"/>
      <c r="E436" s="114"/>
    </row>
    <row r="437">
      <c r="C437" s="114"/>
      <c r="E437" s="114"/>
    </row>
    <row r="438">
      <c r="C438" s="114"/>
      <c r="E438" s="114"/>
    </row>
    <row r="439">
      <c r="C439" s="114"/>
      <c r="E439" s="114"/>
    </row>
    <row r="440">
      <c r="C440" s="114"/>
      <c r="E440" s="114"/>
    </row>
    <row r="441">
      <c r="C441" s="114"/>
      <c r="E441" s="114"/>
    </row>
    <row r="442">
      <c r="C442" s="114"/>
      <c r="E442" s="114"/>
    </row>
    <row r="443">
      <c r="C443" s="114"/>
      <c r="E443" s="114"/>
    </row>
    <row r="444">
      <c r="C444" s="114"/>
      <c r="E444" s="114"/>
    </row>
    <row r="445">
      <c r="C445" s="114"/>
      <c r="E445" s="114"/>
    </row>
    <row r="446">
      <c r="C446" s="114"/>
      <c r="E446" s="114"/>
    </row>
    <row r="447">
      <c r="C447" s="114"/>
      <c r="E447" s="114"/>
    </row>
    <row r="448">
      <c r="C448" s="114"/>
      <c r="E448" s="114"/>
    </row>
    <row r="449">
      <c r="C449" s="114"/>
      <c r="E449" s="114"/>
    </row>
    <row r="450">
      <c r="C450" s="114"/>
      <c r="E450" s="114"/>
    </row>
    <row r="451">
      <c r="C451" s="114"/>
      <c r="E451" s="114"/>
    </row>
    <row r="452">
      <c r="C452" s="114"/>
      <c r="E452" s="114"/>
    </row>
    <row r="453">
      <c r="C453" s="114"/>
      <c r="E453" s="114"/>
    </row>
    <row r="454">
      <c r="C454" s="114"/>
      <c r="E454" s="114"/>
    </row>
    <row r="455">
      <c r="C455" s="114"/>
      <c r="E455" s="114"/>
    </row>
    <row r="456">
      <c r="C456" s="114"/>
      <c r="E456" s="114"/>
    </row>
    <row r="457">
      <c r="C457" s="114"/>
      <c r="E457" s="114"/>
    </row>
    <row r="458">
      <c r="C458" s="114"/>
      <c r="E458" s="114"/>
    </row>
    <row r="459">
      <c r="C459" s="114"/>
      <c r="E459" s="114"/>
    </row>
    <row r="460">
      <c r="C460" s="114"/>
      <c r="E460" s="114"/>
    </row>
    <row r="461">
      <c r="C461" s="114"/>
      <c r="E461" s="114"/>
    </row>
    <row r="462">
      <c r="C462" s="114"/>
      <c r="E462" s="114"/>
    </row>
    <row r="463">
      <c r="C463" s="114"/>
      <c r="E463" s="114"/>
    </row>
    <row r="464">
      <c r="C464" s="114"/>
      <c r="E464" s="114"/>
    </row>
    <row r="465">
      <c r="C465" s="114"/>
      <c r="E465" s="114"/>
    </row>
    <row r="466">
      <c r="C466" s="114"/>
      <c r="E466" s="114"/>
    </row>
    <row r="467">
      <c r="C467" s="114"/>
      <c r="E467" s="114"/>
    </row>
    <row r="468">
      <c r="C468" s="114"/>
      <c r="E468" s="114"/>
    </row>
    <row r="469">
      <c r="C469" s="114"/>
      <c r="E469" s="114"/>
    </row>
    <row r="470">
      <c r="C470" s="114"/>
      <c r="E470" s="114"/>
    </row>
    <row r="471">
      <c r="C471" s="114"/>
      <c r="E471" s="114"/>
    </row>
    <row r="472">
      <c r="C472" s="114"/>
      <c r="E472" s="114"/>
    </row>
    <row r="473">
      <c r="C473" s="114"/>
      <c r="E473" s="114"/>
    </row>
    <row r="474">
      <c r="C474" s="114"/>
      <c r="E474" s="114"/>
    </row>
    <row r="475">
      <c r="C475" s="114"/>
      <c r="E475" s="114"/>
    </row>
    <row r="476">
      <c r="C476" s="114"/>
      <c r="E476" s="114"/>
    </row>
    <row r="477">
      <c r="C477" s="114"/>
      <c r="E477" s="114"/>
    </row>
    <row r="478">
      <c r="C478" s="114"/>
      <c r="E478" s="114"/>
    </row>
    <row r="479">
      <c r="C479" s="114"/>
      <c r="E479" s="114"/>
    </row>
    <row r="480">
      <c r="C480" s="114"/>
      <c r="E480" s="114"/>
    </row>
    <row r="481">
      <c r="C481" s="114"/>
      <c r="E481" s="114"/>
    </row>
    <row r="482">
      <c r="C482" s="114"/>
      <c r="E482" s="114"/>
    </row>
    <row r="483">
      <c r="C483" s="114"/>
      <c r="E483" s="114"/>
    </row>
    <row r="484">
      <c r="C484" s="114"/>
      <c r="E484" s="114"/>
    </row>
    <row r="485">
      <c r="C485" s="114"/>
      <c r="E485" s="114"/>
    </row>
    <row r="486">
      <c r="C486" s="114"/>
      <c r="E486" s="114"/>
    </row>
    <row r="487">
      <c r="C487" s="114"/>
      <c r="E487" s="114"/>
    </row>
    <row r="488">
      <c r="C488" s="114"/>
      <c r="E488" s="114"/>
    </row>
    <row r="489">
      <c r="C489" s="114"/>
      <c r="E489" s="114"/>
    </row>
    <row r="490">
      <c r="C490" s="114"/>
      <c r="E490" s="114"/>
    </row>
    <row r="491">
      <c r="C491" s="114"/>
      <c r="E491" s="114"/>
    </row>
    <row r="492">
      <c r="C492" s="114"/>
      <c r="E492" s="114"/>
    </row>
    <row r="493">
      <c r="C493" s="114"/>
      <c r="E493" s="114"/>
    </row>
    <row r="494">
      <c r="C494" s="114"/>
      <c r="E494" s="114"/>
    </row>
    <row r="495">
      <c r="C495" s="114"/>
      <c r="E495" s="114"/>
    </row>
    <row r="496">
      <c r="C496" s="114"/>
      <c r="E496" s="114"/>
    </row>
    <row r="497">
      <c r="C497" s="114"/>
      <c r="E497" s="114"/>
    </row>
    <row r="498">
      <c r="C498" s="114"/>
      <c r="E498" s="114"/>
    </row>
    <row r="499">
      <c r="C499" s="114"/>
      <c r="E499" s="114"/>
    </row>
    <row r="500">
      <c r="C500" s="114"/>
      <c r="E500" s="114"/>
    </row>
    <row r="501">
      <c r="C501" s="114"/>
      <c r="E501" s="114"/>
    </row>
    <row r="502">
      <c r="C502" s="114"/>
      <c r="E502" s="114"/>
    </row>
    <row r="503">
      <c r="C503" s="114"/>
      <c r="E503" s="114"/>
    </row>
    <row r="504">
      <c r="C504" s="114"/>
      <c r="E504" s="114"/>
    </row>
    <row r="505">
      <c r="C505" s="114"/>
      <c r="E505" s="114"/>
    </row>
    <row r="506">
      <c r="C506" s="114"/>
      <c r="E506" s="114"/>
    </row>
    <row r="507">
      <c r="C507" s="114"/>
      <c r="E507" s="114"/>
    </row>
    <row r="508">
      <c r="C508" s="114"/>
      <c r="E508" s="114"/>
    </row>
    <row r="509">
      <c r="C509" s="114"/>
      <c r="E509" s="114"/>
    </row>
    <row r="510">
      <c r="C510" s="114"/>
      <c r="E510" s="114"/>
    </row>
    <row r="511">
      <c r="C511" s="114"/>
      <c r="E511" s="114"/>
    </row>
    <row r="512">
      <c r="C512" s="114"/>
      <c r="E512" s="114"/>
    </row>
    <row r="513">
      <c r="C513" s="114"/>
      <c r="E513" s="114"/>
    </row>
    <row r="514">
      <c r="C514" s="114"/>
      <c r="E514" s="114"/>
    </row>
    <row r="515">
      <c r="C515" s="114"/>
      <c r="E515" s="114"/>
    </row>
    <row r="516">
      <c r="C516" s="114"/>
      <c r="E516" s="114"/>
    </row>
    <row r="517">
      <c r="C517" s="114"/>
      <c r="E517" s="114"/>
    </row>
    <row r="518">
      <c r="C518" s="114"/>
      <c r="E518" s="114"/>
    </row>
    <row r="519">
      <c r="C519" s="114"/>
      <c r="E519" s="114"/>
    </row>
    <row r="520">
      <c r="C520" s="114"/>
      <c r="E520" s="114"/>
    </row>
    <row r="521">
      <c r="C521" s="114"/>
      <c r="E521" s="114"/>
    </row>
    <row r="522">
      <c r="C522" s="114"/>
      <c r="E522" s="114"/>
    </row>
    <row r="523">
      <c r="C523" s="114"/>
      <c r="E523" s="114"/>
    </row>
    <row r="524">
      <c r="C524" s="114"/>
      <c r="E524" s="114"/>
    </row>
    <row r="525">
      <c r="C525" s="114"/>
      <c r="E525" s="114"/>
    </row>
    <row r="526">
      <c r="C526" s="114"/>
      <c r="E526" s="114"/>
    </row>
    <row r="527">
      <c r="C527" s="114"/>
      <c r="E527" s="114"/>
    </row>
    <row r="528">
      <c r="C528" s="114"/>
      <c r="E528" s="114"/>
    </row>
    <row r="529">
      <c r="C529" s="114"/>
      <c r="E529" s="114"/>
    </row>
    <row r="530">
      <c r="C530" s="114"/>
      <c r="E530" s="114"/>
    </row>
    <row r="531">
      <c r="C531" s="114"/>
      <c r="E531" s="114"/>
    </row>
    <row r="532">
      <c r="C532" s="114"/>
      <c r="E532" s="114"/>
    </row>
    <row r="533">
      <c r="C533" s="114"/>
      <c r="E533" s="114"/>
    </row>
    <row r="534">
      <c r="C534" s="114"/>
      <c r="E534" s="114"/>
    </row>
    <row r="535">
      <c r="C535" s="114"/>
      <c r="E535" s="114"/>
    </row>
    <row r="536">
      <c r="C536" s="114"/>
      <c r="E536" s="114"/>
    </row>
    <row r="537">
      <c r="C537" s="114"/>
      <c r="E537" s="114"/>
    </row>
    <row r="538">
      <c r="C538" s="114"/>
      <c r="E538" s="114"/>
    </row>
    <row r="539">
      <c r="C539" s="114"/>
      <c r="E539" s="114"/>
    </row>
    <row r="540">
      <c r="C540" s="114"/>
      <c r="E540" s="114"/>
    </row>
    <row r="541">
      <c r="C541" s="114"/>
      <c r="E541" s="114"/>
    </row>
    <row r="542">
      <c r="C542" s="114"/>
      <c r="E542" s="114"/>
    </row>
    <row r="543">
      <c r="C543" s="114"/>
      <c r="E543" s="114"/>
    </row>
    <row r="544">
      <c r="C544" s="114"/>
      <c r="E544" s="114"/>
    </row>
    <row r="545">
      <c r="C545" s="114"/>
      <c r="E545" s="114"/>
    </row>
    <row r="546">
      <c r="C546" s="114"/>
      <c r="E546" s="114"/>
    </row>
    <row r="547">
      <c r="C547" s="114"/>
      <c r="E547" s="114"/>
    </row>
    <row r="548">
      <c r="C548" s="114"/>
      <c r="E548" s="114"/>
    </row>
    <row r="549">
      <c r="C549" s="114"/>
      <c r="E549" s="114"/>
    </row>
    <row r="550">
      <c r="C550" s="114"/>
      <c r="E550" s="114"/>
    </row>
    <row r="551">
      <c r="C551" s="114"/>
      <c r="E551" s="114"/>
    </row>
    <row r="552">
      <c r="C552" s="114"/>
      <c r="E552" s="114"/>
    </row>
    <row r="553">
      <c r="C553" s="114"/>
      <c r="E553" s="114"/>
    </row>
    <row r="554">
      <c r="C554" s="114"/>
      <c r="E554" s="114"/>
    </row>
    <row r="555">
      <c r="C555" s="114"/>
      <c r="E555" s="114"/>
    </row>
    <row r="556">
      <c r="C556" s="114"/>
      <c r="E556" s="114"/>
    </row>
    <row r="557">
      <c r="C557" s="114"/>
      <c r="E557" s="114"/>
    </row>
    <row r="558">
      <c r="C558" s="114"/>
      <c r="E558" s="114"/>
    </row>
    <row r="559">
      <c r="C559" s="114"/>
      <c r="E559" s="114"/>
    </row>
    <row r="560">
      <c r="C560" s="114"/>
      <c r="E560" s="114"/>
    </row>
    <row r="561">
      <c r="C561" s="114"/>
      <c r="E561" s="114"/>
    </row>
    <row r="562">
      <c r="C562" s="114"/>
      <c r="E562" s="114"/>
    </row>
    <row r="563">
      <c r="C563" s="114"/>
      <c r="E563" s="114"/>
    </row>
    <row r="564">
      <c r="C564" s="114"/>
      <c r="E564" s="114"/>
    </row>
    <row r="565">
      <c r="C565" s="114"/>
      <c r="E565" s="114"/>
    </row>
    <row r="566">
      <c r="C566" s="114"/>
      <c r="E566" s="114"/>
    </row>
    <row r="567">
      <c r="C567" s="114"/>
      <c r="E567" s="114"/>
    </row>
    <row r="568">
      <c r="C568" s="114"/>
      <c r="E568" s="114"/>
    </row>
    <row r="569">
      <c r="C569" s="114"/>
      <c r="E569" s="114"/>
    </row>
    <row r="570">
      <c r="C570" s="114"/>
      <c r="E570" s="114"/>
    </row>
    <row r="571">
      <c r="C571" s="114"/>
      <c r="E571" s="114"/>
    </row>
    <row r="572">
      <c r="C572" s="114"/>
      <c r="E572" s="114"/>
    </row>
    <row r="573">
      <c r="C573" s="114"/>
      <c r="E573" s="114"/>
    </row>
    <row r="574">
      <c r="C574" s="114"/>
      <c r="E574" s="114"/>
    </row>
    <row r="575">
      <c r="C575" s="114"/>
      <c r="E575" s="114"/>
    </row>
    <row r="576">
      <c r="C576" s="114"/>
      <c r="E576" s="114"/>
    </row>
    <row r="577">
      <c r="C577" s="114"/>
      <c r="E577" s="114"/>
    </row>
    <row r="578">
      <c r="C578" s="114"/>
      <c r="E578" s="114"/>
    </row>
    <row r="579">
      <c r="C579" s="114"/>
      <c r="E579" s="114"/>
    </row>
    <row r="580">
      <c r="C580" s="114"/>
      <c r="E580" s="114"/>
    </row>
    <row r="581">
      <c r="C581" s="114"/>
      <c r="E581" s="114"/>
    </row>
    <row r="582">
      <c r="C582" s="114"/>
      <c r="E582" s="114"/>
    </row>
    <row r="583">
      <c r="C583" s="114"/>
      <c r="E583" s="114"/>
    </row>
    <row r="584">
      <c r="C584" s="114"/>
      <c r="E584" s="114"/>
    </row>
    <row r="585">
      <c r="C585" s="114"/>
      <c r="E585" s="114"/>
    </row>
    <row r="586">
      <c r="C586" s="114"/>
      <c r="E586" s="114"/>
    </row>
    <row r="587">
      <c r="C587" s="114"/>
      <c r="E587" s="114"/>
    </row>
    <row r="588">
      <c r="C588" s="114"/>
      <c r="E588" s="114"/>
    </row>
    <row r="589">
      <c r="C589" s="114"/>
      <c r="E589" s="114"/>
    </row>
    <row r="590">
      <c r="C590" s="114"/>
      <c r="E590" s="114"/>
    </row>
    <row r="591">
      <c r="C591" s="114"/>
      <c r="E591" s="114"/>
    </row>
    <row r="592">
      <c r="C592" s="114"/>
      <c r="E592" s="114"/>
    </row>
    <row r="593">
      <c r="C593" s="114"/>
      <c r="E593" s="114"/>
    </row>
    <row r="594">
      <c r="C594" s="114"/>
      <c r="E594" s="114"/>
    </row>
    <row r="595">
      <c r="C595" s="114"/>
      <c r="E595" s="114"/>
    </row>
    <row r="596">
      <c r="C596" s="114"/>
      <c r="E596" s="114"/>
    </row>
    <row r="597">
      <c r="C597" s="114"/>
      <c r="E597" s="114"/>
    </row>
    <row r="598">
      <c r="C598" s="114"/>
      <c r="E598" s="114"/>
    </row>
    <row r="599">
      <c r="C599" s="114"/>
      <c r="E599" s="114"/>
    </row>
    <row r="600">
      <c r="C600" s="114"/>
      <c r="E600" s="114"/>
    </row>
    <row r="601">
      <c r="C601" s="114"/>
      <c r="E601" s="114"/>
    </row>
    <row r="602">
      <c r="C602" s="114"/>
      <c r="E602" s="114"/>
    </row>
    <row r="603">
      <c r="C603" s="114"/>
      <c r="E603" s="114"/>
    </row>
    <row r="604">
      <c r="C604" s="114"/>
      <c r="E604" s="114"/>
    </row>
    <row r="605">
      <c r="C605" s="114"/>
      <c r="E605" s="114"/>
    </row>
    <row r="606">
      <c r="C606" s="114"/>
      <c r="E606" s="114"/>
    </row>
    <row r="607">
      <c r="C607" s="114"/>
      <c r="E607" s="114"/>
    </row>
    <row r="608">
      <c r="C608" s="114"/>
      <c r="E608" s="114"/>
    </row>
    <row r="609">
      <c r="C609" s="114"/>
      <c r="E609" s="114"/>
    </row>
    <row r="610">
      <c r="C610" s="114"/>
      <c r="E610" s="114"/>
    </row>
    <row r="611">
      <c r="C611" s="114"/>
      <c r="E611" s="114"/>
    </row>
    <row r="612">
      <c r="C612" s="114"/>
      <c r="E612" s="114"/>
    </row>
    <row r="613">
      <c r="C613" s="114"/>
      <c r="E613" s="114"/>
    </row>
    <row r="614">
      <c r="C614" s="114"/>
      <c r="E614" s="114"/>
    </row>
    <row r="615">
      <c r="C615" s="114"/>
      <c r="E615" s="114"/>
    </row>
    <row r="616">
      <c r="C616" s="114"/>
      <c r="E616" s="114"/>
    </row>
    <row r="617">
      <c r="C617" s="114"/>
      <c r="E617" s="114"/>
    </row>
    <row r="618">
      <c r="C618" s="114"/>
      <c r="E618" s="114"/>
    </row>
    <row r="619">
      <c r="C619" s="114"/>
      <c r="E619" s="114"/>
    </row>
    <row r="620">
      <c r="C620" s="114"/>
      <c r="E620" s="114"/>
    </row>
    <row r="621">
      <c r="C621" s="114"/>
      <c r="E621" s="114"/>
    </row>
    <row r="622">
      <c r="C622" s="114"/>
      <c r="E622" s="114"/>
    </row>
    <row r="623">
      <c r="C623" s="114"/>
      <c r="E623" s="114"/>
    </row>
    <row r="624">
      <c r="C624" s="114"/>
      <c r="E624" s="114"/>
    </row>
    <row r="625">
      <c r="C625" s="114"/>
      <c r="E625" s="114"/>
    </row>
    <row r="626">
      <c r="C626" s="114"/>
      <c r="E626" s="114"/>
    </row>
    <row r="627">
      <c r="C627" s="114"/>
      <c r="E627" s="114"/>
    </row>
    <row r="628">
      <c r="C628" s="114"/>
      <c r="E628" s="114"/>
    </row>
    <row r="629">
      <c r="C629" s="114"/>
      <c r="E629" s="114"/>
    </row>
    <row r="630">
      <c r="C630" s="114"/>
      <c r="E630" s="114"/>
    </row>
    <row r="631">
      <c r="C631" s="114"/>
      <c r="E631" s="114"/>
    </row>
    <row r="632">
      <c r="C632" s="114"/>
      <c r="E632" s="114"/>
    </row>
    <row r="633">
      <c r="C633" s="114"/>
      <c r="E633" s="114"/>
    </row>
    <row r="634">
      <c r="C634" s="114"/>
      <c r="E634" s="114"/>
    </row>
    <row r="635">
      <c r="C635" s="114"/>
      <c r="E635" s="114"/>
    </row>
    <row r="636">
      <c r="C636" s="114"/>
      <c r="E636" s="114"/>
    </row>
    <row r="637">
      <c r="C637" s="114"/>
      <c r="E637" s="114"/>
    </row>
    <row r="638">
      <c r="C638" s="114"/>
      <c r="E638" s="114"/>
    </row>
    <row r="639">
      <c r="C639" s="114"/>
      <c r="E639" s="114"/>
    </row>
    <row r="640">
      <c r="C640" s="114"/>
      <c r="E640" s="114"/>
    </row>
    <row r="641">
      <c r="C641" s="114"/>
      <c r="E641" s="114"/>
    </row>
    <row r="642">
      <c r="C642" s="114"/>
      <c r="E642" s="114"/>
    </row>
    <row r="643">
      <c r="C643" s="114"/>
      <c r="E643" s="114"/>
    </row>
    <row r="644">
      <c r="C644" s="114"/>
      <c r="E644" s="114"/>
    </row>
    <row r="645">
      <c r="C645" s="114"/>
      <c r="E645" s="114"/>
    </row>
    <row r="646">
      <c r="C646" s="114"/>
      <c r="E646" s="114"/>
    </row>
    <row r="647">
      <c r="C647" s="114"/>
      <c r="E647" s="114"/>
    </row>
    <row r="648">
      <c r="C648" s="114"/>
      <c r="E648" s="114"/>
    </row>
    <row r="649">
      <c r="C649" s="114"/>
      <c r="E649" s="114"/>
    </row>
    <row r="650">
      <c r="C650" s="114"/>
      <c r="E650" s="114"/>
    </row>
    <row r="651">
      <c r="C651" s="114"/>
      <c r="E651" s="114"/>
    </row>
    <row r="652">
      <c r="C652" s="114"/>
      <c r="E652" s="114"/>
    </row>
    <row r="653">
      <c r="C653" s="114"/>
      <c r="E653" s="114"/>
    </row>
    <row r="654">
      <c r="C654" s="114"/>
      <c r="E654" s="114"/>
    </row>
    <row r="655">
      <c r="C655" s="114"/>
      <c r="E655" s="114"/>
    </row>
    <row r="656">
      <c r="C656" s="114"/>
      <c r="E656" s="114"/>
    </row>
    <row r="657">
      <c r="C657" s="114"/>
      <c r="E657" s="114"/>
    </row>
    <row r="658">
      <c r="C658" s="114"/>
      <c r="E658" s="114"/>
    </row>
    <row r="659">
      <c r="C659" s="114"/>
      <c r="E659" s="114"/>
    </row>
    <row r="660">
      <c r="C660" s="114"/>
      <c r="E660" s="114"/>
    </row>
    <row r="661">
      <c r="C661" s="114"/>
      <c r="E661" s="114"/>
    </row>
    <row r="662">
      <c r="C662" s="114"/>
      <c r="E662" s="114"/>
    </row>
    <row r="663">
      <c r="C663" s="114"/>
      <c r="E663" s="114"/>
    </row>
    <row r="664">
      <c r="C664" s="114"/>
      <c r="E664" s="114"/>
    </row>
    <row r="665">
      <c r="C665" s="114"/>
      <c r="E665" s="114"/>
    </row>
    <row r="666">
      <c r="C666" s="114"/>
      <c r="E666" s="114"/>
    </row>
    <row r="667">
      <c r="C667" s="114"/>
      <c r="E667" s="114"/>
    </row>
    <row r="668">
      <c r="C668" s="114"/>
      <c r="E668" s="114"/>
    </row>
    <row r="669">
      <c r="C669" s="114"/>
      <c r="E669" s="114"/>
    </row>
    <row r="670">
      <c r="C670" s="114"/>
      <c r="E670" s="114"/>
    </row>
    <row r="671">
      <c r="C671" s="114"/>
      <c r="E671" s="114"/>
    </row>
    <row r="672">
      <c r="C672" s="114"/>
      <c r="E672" s="114"/>
    </row>
    <row r="673">
      <c r="C673" s="114"/>
      <c r="E673" s="114"/>
    </row>
    <row r="674">
      <c r="C674" s="114"/>
      <c r="E674" s="114"/>
    </row>
    <row r="675">
      <c r="C675" s="114"/>
      <c r="E675" s="114"/>
    </row>
    <row r="676">
      <c r="C676" s="114"/>
      <c r="E676" s="114"/>
    </row>
    <row r="677">
      <c r="C677" s="114"/>
      <c r="E677" s="114"/>
    </row>
    <row r="678">
      <c r="C678" s="114"/>
      <c r="E678" s="114"/>
    </row>
    <row r="679">
      <c r="C679" s="114"/>
      <c r="E679" s="114"/>
    </row>
    <row r="680">
      <c r="C680" s="114"/>
      <c r="E680" s="114"/>
    </row>
    <row r="681">
      <c r="C681" s="114"/>
      <c r="E681" s="114"/>
    </row>
    <row r="682">
      <c r="C682" s="114"/>
      <c r="E682" s="114"/>
    </row>
    <row r="683">
      <c r="C683" s="114"/>
      <c r="E683" s="114"/>
    </row>
    <row r="684">
      <c r="C684" s="114"/>
      <c r="E684" s="114"/>
    </row>
    <row r="685">
      <c r="C685" s="114"/>
      <c r="E685" s="114"/>
    </row>
    <row r="686">
      <c r="C686" s="114"/>
      <c r="E686" s="114"/>
    </row>
    <row r="687">
      <c r="C687" s="114"/>
      <c r="E687" s="114"/>
    </row>
    <row r="688">
      <c r="C688" s="114"/>
      <c r="E688" s="114"/>
    </row>
    <row r="689">
      <c r="C689" s="114"/>
      <c r="E689" s="114"/>
    </row>
    <row r="690">
      <c r="C690" s="114"/>
      <c r="E690" s="114"/>
    </row>
    <row r="691">
      <c r="C691" s="114"/>
      <c r="E691" s="114"/>
    </row>
    <row r="692">
      <c r="C692" s="114"/>
      <c r="E692" s="114"/>
    </row>
    <row r="693">
      <c r="C693" s="114"/>
      <c r="E693" s="114"/>
    </row>
    <row r="694">
      <c r="C694" s="114"/>
      <c r="E694" s="114"/>
    </row>
    <row r="695">
      <c r="C695" s="114"/>
      <c r="E695" s="114"/>
    </row>
    <row r="696">
      <c r="C696" s="114"/>
      <c r="E696" s="114"/>
    </row>
    <row r="697">
      <c r="C697" s="114"/>
      <c r="E697" s="114"/>
    </row>
    <row r="698">
      <c r="C698" s="114"/>
      <c r="E698" s="114"/>
    </row>
    <row r="699">
      <c r="C699" s="114"/>
      <c r="E699" s="114"/>
    </row>
    <row r="700">
      <c r="C700" s="114"/>
      <c r="E700" s="114"/>
    </row>
    <row r="701">
      <c r="C701" s="114"/>
      <c r="E701" s="114"/>
    </row>
    <row r="702">
      <c r="C702" s="114"/>
      <c r="E702" s="114"/>
    </row>
    <row r="703">
      <c r="C703" s="114"/>
      <c r="E703" s="114"/>
    </row>
    <row r="704">
      <c r="C704" s="114"/>
      <c r="E704" s="114"/>
    </row>
    <row r="705">
      <c r="C705" s="114"/>
      <c r="E705" s="114"/>
    </row>
    <row r="706">
      <c r="C706" s="114"/>
      <c r="E706" s="114"/>
    </row>
    <row r="707">
      <c r="C707" s="114"/>
      <c r="E707" s="114"/>
    </row>
    <row r="708">
      <c r="C708" s="114"/>
      <c r="E708" s="114"/>
    </row>
    <row r="709">
      <c r="C709" s="114"/>
      <c r="E709" s="114"/>
    </row>
    <row r="710">
      <c r="C710" s="114"/>
      <c r="E710" s="114"/>
    </row>
    <row r="711">
      <c r="C711" s="114"/>
      <c r="E711" s="114"/>
    </row>
    <row r="712">
      <c r="C712" s="114"/>
      <c r="E712" s="114"/>
    </row>
    <row r="713">
      <c r="C713" s="114"/>
      <c r="E713" s="114"/>
    </row>
    <row r="714">
      <c r="C714" s="114"/>
      <c r="E714" s="114"/>
    </row>
    <row r="715">
      <c r="C715" s="114"/>
      <c r="E715" s="114"/>
    </row>
    <row r="716">
      <c r="C716" s="114"/>
      <c r="E716" s="114"/>
    </row>
    <row r="717">
      <c r="C717" s="114"/>
      <c r="E717" s="114"/>
    </row>
    <row r="718">
      <c r="C718" s="114"/>
      <c r="E718" s="114"/>
    </row>
    <row r="719">
      <c r="C719" s="114"/>
      <c r="E719" s="114"/>
    </row>
    <row r="720">
      <c r="C720" s="114"/>
      <c r="E720" s="114"/>
    </row>
    <row r="721">
      <c r="C721" s="114"/>
      <c r="E721" s="114"/>
    </row>
    <row r="722">
      <c r="C722" s="114"/>
      <c r="E722" s="114"/>
    </row>
    <row r="723">
      <c r="C723" s="114"/>
      <c r="E723" s="114"/>
    </row>
    <row r="724">
      <c r="C724" s="114"/>
      <c r="E724" s="114"/>
    </row>
    <row r="725">
      <c r="C725" s="114"/>
      <c r="E725" s="114"/>
    </row>
    <row r="726">
      <c r="C726" s="114"/>
      <c r="E726" s="114"/>
    </row>
    <row r="727">
      <c r="C727" s="114"/>
      <c r="E727" s="114"/>
    </row>
    <row r="728">
      <c r="C728" s="114"/>
      <c r="E728" s="114"/>
    </row>
    <row r="729">
      <c r="C729" s="114"/>
      <c r="E729" s="114"/>
    </row>
    <row r="730">
      <c r="C730" s="114"/>
      <c r="E730" s="114"/>
    </row>
    <row r="731">
      <c r="C731" s="114"/>
      <c r="E731" s="114"/>
    </row>
    <row r="732">
      <c r="C732" s="114"/>
      <c r="E732" s="114"/>
    </row>
    <row r="733">
      <c r="C733" s="114"/>
      <c r="E733" s="114"/>
    </row>
    <row r="734">
      <c r="C734" s="114"/>
      <c r="E734" s="114"/>
    </row>
    <row r="735">
      <c r="C735" s="114"/>
      <c r="E735" s="114"/>
    </row>
    <row r="736">
      <c r="C736" s="114"/>
      <c r="E736" s="114"/>
    </row>
    <row r="737">
      <c r="C737" s="114"/>
      <c r="E737" s="114"/>
    </row>
    <row r="738">
      <c r="C738" s="114"/>
      <c r="E738" s="114"/>
    </row>
    <row r="739">
      <c r="C739" s="114"/>
      <c r="E739" s="114"/>
    </row>
    <row r="740">
      <c r="C740" s="114"/>
      <c r="E740" s="114"/>
    </row>
    <row r="741">
      <c r="C741" s="114"/>
      <c r="E741" s="114"/>
    </row>
    <row r="742">
      <c r="C742" s="114"/>
      <c r="E742" s="114"/>
    </row>
    <row r="743">
      <c r="C743" s="114"/>
      <c r="E743" s="114"/>
    </row>
    <row r="744">
      <c r="C744" s="114"/>
      <c r="E744" s="114"/>
    </row>
    <row r="745">
      <c r="C745" s="114"/>
      <c r="E745" s="114"/>
    </row>
    <row r="746">
      <c r="C746" s="114"/>
      <c r="E746" s="114"/>
    </row>
    <row r="747">
      <c r="C747" s="114"/>
      <c r="E747" s="114"/>
    </row>
    <row r="748">
      <c r="C748" s="114"/>
      <c r="E748" s="114"/>
    </row>
    <row r="749">
      <c r="C749" s="114"/>
      <c r="E749" s="114"/>
    </row>
    <row r="750">
      <c r="C750" s="114"/>
      <c r="E750" s="114"/>
    </row>
    <row r="751">
      <c r="C751" s="114"/>
      <c r="E751" s="114"/>
    </row>
    <row r="752">
      <c r="C752" s="114"/>
      <c r="E752" s="114"/>
    </row>
    <row r="753">
      <c r="C753" s="114"/>
      <c r="E753" s="114"/>
    </row>
    <row r="754">
      <c r="C754" s="114"/>
      <c r="E754" s="114"/>
    </row>
    <row r="755">
      <c r="C755" s="114"/>
      <c r="E755" s="114"/>
    </row>
    <row r="756">
      <c r="C756" s="114"/>
      <c r="E756" s="114"/>
    </row>
    <row r="757">
      <c r="C757" s="114"/>
      <c r="E757" s="114"/>
    </row>
    <row r="758">
      <c r="C758" s="114"/>
      <c r="E758" s="114"/>
    </row>
    <row r="759">
      <c r="C759" s="114"/>
      <c r="E759" s="114"/>
    </row>
    <row r="760">
      <c r="C760" s="114"/>
      <c r="E760" s="114"/>
    </row>
    <row r="761">
      <c r="C761" s="114"/>
      <c r="E761" s="114"/>
    </row>
    <row r="762">
      <c r="C762" s="114"/>
      <c r="E762" s="114"/>
    </row>
    <row r="763">
      <c r="C763" s="114"/>
      <c r="E763" s="114"/>
    </row>
    <row r="764">
      <c r="C764" s="114"/>
      <c r="E764" s="114"/>
    </row>
    <row r="765">
      <c r="C765" s="114"/>
      <c r="E765" s="114"/>
    </row>
    <row r="766">
      <c r="C766" s="114"/>
      <c r="E766" s="114"/>
    </row>
    <row r="767">
      <c r="C767" s="114"/>
      <c r="E767" s="114"/>
    </row>
    <row r="768">
      <c r="C768" s="114"/>
      <c r="E768" s="114"/>
    </row>
    <row r="769">
      <c r="C769" s="114"/>
      <c r="E769" s="114"/>
    </row>
    <row r="770">
      <c r="C770" s="114"/>
      <c r="E770" s="114"/>
    </row>
    <row r="771">
      <c r="C771" s="114"/>
      <c r="E771" s="114"/>
    </row>
    <row r="772">
      <c r="C772" s="114"/>
      <c r="E772" s="114"/>
    </row>
    <row r="773">
      <c r="C773" s="114"/>
      <c r="E773" s="114"/>
    </row>
    <row r="774">
      <c r="C774" s="114"/>
      <c r="E774" s="114"/>
    </row>
    <row r="775">
      <c r="C775" s="114"/>
      <c r="E775" s="114"/>
    </row>
    <row r="776">
      <c r="C776" s="114"/>
      <c r="E776" s="114"/>
    </row>
    <row r="777">
      <c r="C777" s="114"/>
      <c r="E777" s="114"/>
    </row>
    <row r="778">
      <c r="C778" s="114"/>
      <c r="E778" s="114"/>
    </row>
    <row r="779">
      <c r="C779" s="114"/>
      <c r="E779" s="114"/>
    </row>
    <row r="780">
      <c r="C780" s="114"/>
      <c r="E780" s="114"/>
    </row>
    <row r="781">
      <c r="C781" s="114"/>
      <c r="E781" s="114"/>
    </row>
    <row r="782">
      <c r="C782" s="114"/>
      <c r="E782" s="114"/>
    </row>
    <row r="783">
      <c r="C783" s="114"/>
      <c r="E783" s="114"/>
    </row>
    <row r="784">
      <c r="C784" s="114"/>
      <c r="E784" s="114"/>
    </row>
    <row r="785">
      <c r="C785" s="114"/>
      <c r="E785" s="114"/>
    </row>
    <row r="786">
      <c r="C786" s="114"/>
      <c r="E786" s="114"/>
    </row>
    <row r="787">
      <c r="C787" s="114"/>
      <c r="E787" s="114"/>
    </row>
    <row r="788">
      <c r="C788" s="114"/>
      <c r="E788" s="114"/>
    </row>
    <row r="789">
      <c r="C789" s="114"/>
      <c r="E789" s="114"/>
    </row>
    <row r="790">
      <c r="C790" s="114"/>
      <c r="E790" s="114"/>
    </row>
    <row r="791">
      <c r="C791" s="114"/>
      <c r="E791" s="114"/>
    </row>
    <row r="792">
      <c r="C792" s="114"/>
      <c r="E792" s="114"/>
    </row>
    <row r="793">
      <c r="C793" s="114"/>
      <c r="E793" s="114"/>
    </row>
    <row r="794">
      <c r="C794" s="114"/>
      <c r="E794" s="114"/>
    </row>
    <row r="795">
      <c r="C795" s="114"/>
      <c r="E795" s="114"/>
    </row>
    <row r="796">
      <c r="C796" s="114"/>
      <c r="E796" s="114"/>
    </row>
    <row r="797">
      <c r="C797" s="114"/>
      <c r="E797" s="114"/>
    </row>
    <row r="798">
      <c r="C798" s="114"/>
      <c r="E798" s="114"/>
    </row>
    <row r="799">
      <c r="C799" s="114"/>
      <c r="E799" s="114"/>
    </row>
    <row r="800">
      <c r="C800" s="114"/>
      <c r="E800" s="114"/>
    </row>
    <row r="801">
      <c r="C801" s="114"/>
      <c r="E801" s="114"/>
    </row>
    <row r="802">
      <c r="C802" s="114"/>
      <c r="E802" s="114"/>
    </row>
    <row r="803">
      <c r="C803" s="114"/>
      <c r="E803" s="114"/>
    </row>
    <row r="804">
      <c r="C804" s="114"/>
      <c r="E804" s="114"/>
    </row>
    <row r="805">
      <c r="C805" s="114"/>
      <c r="E805" s="114"/>
    </row>
    <row r="806">
      <c r="C806" s="114"/>
      <c r="E806" s="114"/>
    </row>
    <row r="807">
      <c r="C807" s="114"/>
      <c r="E807" s="114"/>
    </row>
    <row r="808">
      <c r="C808" s="114"/>
      <c r="E808" s="114"/>
    </row>
    <row r="809">
      <c r="C809" s="114"/>
      <c r="E809" s="114"/>
    </row>
    <row r="810">
      <c r="C810" s="114"/>
      <c r="E810" s="114"/>
    </row>
    <row r="811">
      <c r="C811" s="114"/>
      <c r="E811" s="114"/>
    </row>
    <row r="812">
      <c r="C812" s="114"/>
      <c r="E812" s="114"/>
    </row>
    <row r="813">
      <c r="C813" s="114"/>
      <c r="E813" s="114"/>
    </row>
    <row r="814">
      <c r="C814" s="114"/>
      <c r="E814" s="114"/>
    </row>
    <row r="815">
      <c r="C815" s="114"/>
      <c r="E815" s="114"/>
    </row>
    <row r="816">
      <c r="C816" s="114"/>
      <c r="E816" s="114"/>
    </row>
    <row r="817">
      <c r="C817" s="114"/>
      <c r="E817" s="114"/>
    </row>
    <row r="818">
      <c r="C818" s="114"/>
      <c r="E818" s="114"/>
    </row>
    <row r="819">
      <c r="C819" s="114"/>
      <c r="E819" s="114"/>
    </row>
    <row r="820">
      <c r="C820" s="114"/>
      <c r="E820" s="114"/>
    </row>
    <row r="821">
      <c r="C821" s="114"/>
      <c r="E821" s="114"/>
    </row>
    <row r="822">
      <c r="C822" s="114"/>
      <c r="E822" s="114"/>
    </row>
    <row r="823">
      <c r="C823" s="114"/>
      <c r="E823" s="114"/>
    </row>
    <row r="824">
      <c r="C824" s="114"/>
      <c r="E824" s="114"/>
    </row>
    <row r="825">
      <c r="C825" s="114"/>
      <c r="E825" s="114"/>
    </row>
    <row r="826">
      <c r="C826" s="114"/>
      <c r="E826" s="114"/>
    </row>
    <row r="827">
      <c r="C827" s="114"/>
      <c r="E827" s="114"/>
    </row>
    <row r="828">
      <c r="C828" s="114"/>
      <c r="E828" s="114"/>
    </row>
    <row r="829">
      <c r="C829" s="114"/>
      <c r="E829" s="114"/>
    </row>
    <row r="830">
      <c r="C830" s="114"/>
      <c r="E830" s="114"/>
    </row>
    <row r="831">
      <c r="C831" s="114"/>
      <c r="E831" s="114"/>
    </row>
    <row r="832">
      <c r="C832" s="114"/>
      <c r="E832" s="114"/>
    </row>
    <row r="833">
      <c r="C833" s="114"/>
      <c r="E833" s="114"/>
    </row>
    <row r="834">
      <c r="C834" s="114"/>
      <c r="E834" s="114"/>
    </row>
    <row r="835">
      <c r="C835" s="114"/>
      <c r="E835" s="114"/>
    </row>
    <row r="836">
      <c r="C836" s="114"/>
      <c r="E836" s="114"/>
    </row>
    <row r="837">
      <c r="C837" s="114"/>
      <c r="E837" s="114"/>
    </row>
    <row r="838">
      <c r="C838" s="114"/>
      <c r="E838" s="114"/>
    </row>
    <row r="839">
      <c r="C839" s="114"/>
      <c r="E839" s="114"/>
    </row>
    <row r="840">
      <c r="C840" s="114"/>
      <c r="E840" s="114"/>
    </row>
    <row r="841">
      <c r="C841" s="114"/>
      <c r="E841" s="114"/>
    </row>
    <row r="842">
      <c r="C842" s="114"/>
      <c r="E842" s="114"/>
    </row>
    <row r="843">
      <c r="C843" s="114"/>
      <c r="E843" s="114"/>
    </row>
    <row r="844">
      <c r="C844" s="114"/>
      <c r="E844" s="114"/>
    </row>
    <row r="845">
      <c r="C845" s="114"/>
      <c r="E845" s="114"/>
    </row>
    <row r="846">
      <c r="C846" s="114"/>
      <c r="E846" s="114"/>
    </row>
    <row r="847">
      <c r="C847" s="114"/>
      <c r="E847" s="114"/>
    </row>
    <row r="848">
      <c r="C848" s="114"/>
      <c r="E848" s="114"/>
    </row>
    <row r="849">
      <c r="C849" s="114"/>
      <c r="E849" s="114"/>
    </row>
    <row r="850">
      <c r="C850" s="114"/>
      <c r="E850" s="114"/>
    </row>
    <row r="851">
      <c r="C851" s="114"/>
      <c r="E851" s="114"/>
    </row>
    <row r="852">
      <c r="C852" s="114"/>
      <c r="E852" s="114"/>
    </row>
    <row r="853">
      <c r="C853" s="114"/>
      <c r="E853" s="114"/>
    </row>
    <row r="854">
      <c r="C854" s="114"/>
      <c r="E854" s="114"/>
    </row>
    <row r="855">
      <c r="C855" s="114"/>
      <c r="E855" s="114"/>
    </row>
    <row r="856">
      <c r="C856" s="114"/>
      <c r="E856" s="114"/>
    </row>
    <row r="857">
      <c r="C857" s="114"/>
      <c r="E857" s="114"/>
    </row>
    <row r="858">
      <c r="C858" s="114"/>
      <c r="E858" s="114"/>
    </row>
    <row r="859">
      <c r="C859" s="114"/>
      <c r="E859" s="114"/>
    </row>
    <row r="860">
      <c r="C860" s="114"/>
      <c r="E860" s="114"/>
    </row>
    <row r="861">
      <c r="C861" s="114"/>
      <c r="E861" s="114"/>
    </row>
    <row r="862">
      <c r="C862" s="114"/>
      <c r="E862" s="114"/>
    </row>
    <row r="863">
      <c r="C863" s="114"/>
      <c r="E863" s="114"/>
    </row>
    <row r="864">
      <c r="C864" s="114"/>
      <c r="E864" s="114"/>
    </row>
    <row r="865">
      <c r="C865" s="114"/>
      <c r="E865" s="114"/>
    </row>
    <row r="866">
      <c r="C866" s="114"/>
      <c r="E866" s="114"/>
    </row>
    <row r="867">
      <c r="C867" s="114"/>
      <c r="E867" s="114"/>
    </row>
    <row r="868">
      <c r="C868" s="114"/>
      <c r="E868" s="114"/>
    </row>
    <row r="869">
      <c r="C869" s="114"/>
      <c r="E869" s="114"/>
    </row>
    <row r="870">
      <c r="C870" s="114"/>
      <c r="E870" s="114"/>
    </row>
    <row r="871">
      <c r="C871" s="114"/>
      <c r="E871" s="114"/>
    </row>
    <row r="872">
      <c r="C872" s="114"/>
      <c r="E872" s="114"/>
    </row>
    <row r="873">
      <c r="C873" s="114"/>
      <c r="E873" s="114"/>
    </row>
    <row r="874">
      <c r="C874" s="114"/>
      <c r="E874" s="114"/>
    </row>
    <row r="875">
      <c r="C875" s="114"/>
      <c r="E875" s="114"/>
    </row>
    <row r="876">
      <c r="C876" s="114"/>
      <c r="E876" s="114"/>
    </row>
    <row r="877">
      <c r="C877" s="114"/>
      <c r="E877" s="114"/>
    </row>
    <row r="878">
      <c r="C878" s="114"/>
      <c r="E878" s="114"/>
    </row>
    <row r="879">
      <c r="C879" s="114"/>
      <c r="E879" s="114"/>
    </row>
    <row r="880">
      <c r="C880" s="114"/>
      <c r="E880" s="114"/>
    </row>
    <row r="881">
      <c r="C881" s="114"/>
      <c r="E881" s="114"/>
    </row>
    <row r="882">
      <c r="C882" s="114"/>
      <c r="E882" s="114"/>
    </row>
    <row r="883">
      <c r="C883" s="114"/>
      <c r="E883" s="114"/>
    </row>
    <row r="884">
      <c r="C884" s="114"/>
      <c r="E884" s="114"/>
    </row>
    <row r="885">
      <c r="C885" s="114"/>
      <c r="E885" s="114"/>
    </row>
    <row r="886">
      <c r="C886" s="114"/>
      <c r="E886" s="114"/>
    </row>
    <row r="887">
      <c r="C887" s="114"/>
      <c r="E887" s="114"/>
    </row>
    <row r="888">
      <c r="C888" s="114"/>
      <c r="E888" s="114"/>
    </row>
    <row r="889">
      <c r="C889" s="114"/>
      <c r="E889" s="114"/>
    </row>
    <row r="890">
      <c r="C890" s="114"/>
      <c r="E890" s="114"/>
    </row>
    <row r="891">
      <c r="C891" s="114"/>
      <c r="E891" s="114"/>
    </row>
    <row r="892">
      <c r="C892" s="114"/>
      <c r="E892" s="114"/>
    </row>
    <row r="893">
      <c r="C893" s="114"/>
      <c r="E893" s="114"/>
    </row>
    <row r="894">
      <c r="C894" s="114"/>
      <c r="E894" s="114"/>
    </row>
    <row r="895">
      <c r="C895" s="114"/>
      <c r="E895" s="114"/>
    </row>
    <row r="896">
      <c r="C896" s="114"/>
      <c r="E896" s="114"/>
    </row>
    <row r="897">
      <c r="C897" s="114"/>
      <c r="E897" s="114"/>
    </row>
    <row r="898">
      <c r="C898" s="114"/>
      <c r="E898" s="114"/>
    </row>
    <row r="899">
      <c r="C899" s="114"/>
      <c r="E899" s="114"/>
    </row>
    <row r="900">
      <c r="C900" s="114"/>
      <c r="E900" s="114"/>
    </row>
    <row r="901">
      <c r="C901" s="114"/>
      <c r="E901" s="114"/>
    </row>
    <row r="902">
      <c r="C902" s="114"/>
      <c r="E902" s="114"/>
    </row>
    <row r="903">
      <c r="C903" s="114"/>
      <c r="E903" s="114"/>
    </row>
    <row r="904">
      <c r="C904" s="114"/>
      <c r="E904" s="114"/>
    </row>
    <row r="905">
      <c r="C905" s="114"/>
      <c r="E905" s="114"/>
    </row>
    <row r="906">
      <c r="C906" s="114"/>
      <c r="E906" s="114"/>
    </row>
    <row r="907">
      <c r="C907" s="114"/>
      <c r="E907" s="114"/>
    </row>
    <row r="908">
      <c r="C908" s="114"/>
      <c r="E908" s="114"/>
    </row>
    <row r="909">
      <c r="C909" s="114"/>
      <c r="E909" s="114"/>
    </row>
    <row r="910">
      <c r="C910" s="114"/>
      <c r="E910" s="114"/>
    </row>
    <row r="911">
      <c r="C911" s="114"/>
      <c r="E911" s="114"/>
    </row>
    <row r="912">
      <c r="C912" s="114"/>
      <c r="E912" s="114"/>
    </row>
    <row r="913">
      <c r="C913" s="114"/>
      <c r="E913" s="114"/>
    </row>
    <row r="914">
      <c r="C914" s="114"/>
      <c r="E914" s="114"/>
    </row>
    <row r="915">
      <c r="C915" s="114"/>
      <c r="E915" s="114"/>
    </row>
    <row r="916">
      <c r="C916" s="114"/>
      <c r="E916" s="114"/>
    </row>
    <row r="917">
      <c r="C917" s="114"/>
      <c r="E917" s="114"/>
    </row>
    <row r="918">
      <c r="C918" s="114"/>
      <c r="E918" s="114"/>
    </row>
    <row r="919">
      <c r="C919" s="114"/>
      <c r="E919" s="114"/>
    </row>
    <row r="920">
      <c r="C920" s="114"/>
      <c r="E920" s="114"/>
    </row>
    <row r="921">
      <c r="C921" s="114"/>
      <c r="E921" s="114"/>
    </row>
    <row r="922">
      <c r="C922" s="114"/>
      <c r="E922" s="114"/>
    </row>
    <row r="923">
      <c r="C923" s="114"/>
      <c r="E923" s="114"/>
    </row>
    <row r="924">
      <c r="C924" s="114"/>
      <c r="E924" s="114"/>
    </row>
    <row r="925">
      <c r="C925" s="114"/>
      <c r="E925" s="114"/>
    </row>
    <row r="926">
      <c r="C926" s="114"/>
      <c r="E926" s="114"/>
    </row>
    <row r="927">
      <c r="C927" s="114"/>
      <c r="E927" s="114"/>
    </row>
    <row r="928">
      <c r="C928" s="114"/>
      <c r="E928" s="114"/>
    </row>
    <row r="929">
      <c r="C929" s="114"/>
      <c r="E929" s="114"/>
    </row>
    <row r="930">
      <c r="C930" s="114"/>
      <c r="E930" s="114"/>
    </row>
    <row r="931">
      <c r="C931" s="114"/>
      <c r="E931" s="114"/>
    </row>
    <row r="932">
      <c r="C932" s="114"/>
      <c r="E932" s="114"/>
    </row>
    <row r="933">
      <c r="C933" s="114"/>
      <c r="E933" s="114"/>
    </row>
    <row r="934">
      <c r="C934" s="114"/>
      <c r="E934" s="114"/>
    </row>
    <row r="935">
      <c r="C935" s="114"/>
      <c r="E935" s="114"/>
    </row>
    <row r="936">
      <c r="C936" s="114"/>
      <c r="E936" s="114"/>
    </row>
    <row r="937">
      <c r="C937" s="114"/>
      <c r="E937" s="114"/>
    </row>
    <row r="938">
      <c r="C938" s="114"/>
      <c r="E938" s="114"/>
    </row>
    <row r="939">
      <c r="C939" s="114"/>
      <c r="E939" s="114"/>
    </row>
    <row r="940">
      <c r="C940" s="114"/>
      <c r="E940" s="114"/>
    </row>
    <row r="941">
      <c r="C941" s="114"/>
      <c r="E941" s="114"/>
    </row>
    <row r="942">
      <c r="C942" s="114"/>
      <c r="E942" s="114"/>
    </row>
    <row r="943">
      <c r="C943" s="114"/>
      <c r="E943" s="114"/>
    </row>
    <row r="944">
      <c r="C944" s="114"/>
      <c r="E944" s="114"/>
    </row>
    <row r="945">
      <c r="C945" s="114"/>
      <c r="E945" s="114"/>
    </row>
    <row r="946">
      <c r="C946" s="114"/>
      <c r="E946" s="114"/>
    </row>
    <row r="947">
      <c r="C947" s="114"/>
      <c r="E947" s="114"/>
    </row>
    <row r="948">
      <c r="C948" s="114"/>
      <c r="E948" s="114"/>
    </row>
    <row r="949">
      <c r="C949" s="114"/>
      <c r="E949" s="114"/>
    </row>
    <row r="950">
      <c r="C950" s="114"/>
      <c r="E950" s="114"/>
    </row>
    <row r="951">
      <c r="C951" s="114"/>
      <c r="E951" s="114"/>
    </row>
    <row r="952">
      <c r="C952" s="114"/>
      <c r="E952" s="114"/>
    </row>
    <row r="953">
      <c r="C953" s="114"/>
      <c r="E953" s="114"/>
    </row>
    <row r="954">
      <c r="C954" s="114"/>
      <c r="E954" s="114"/>
    </row>
    <row r="955">
      <c r="C955" s="114"/>
      <c r="E955" s="114"/>
    </row>
    <row r="956">
      <c r="C956" s="114"/>
      <c r="E956" s="114"/>
    </row>
    <row r="957">
      <c r="C957" s="114"/>
      <c r="E957" s="114"/>
    </row>
    <row r="958">
      <c r="C958" s="114"/>
      <c r="E958" s="114"/>
    </row>
    <row r="959">
      <c r="C959" s="114"/>
      <c r="E959" s="114"/>
    </row>
    <row r="960">
      <c r="C960" s="114"/>
      <c r="E960" s="114"/>
    </row>
    <row r="961">
      <c r="C961" s="114"/>
      <c r="E961" s="114"/>
    </row>
    <row r="962">
      <c r="C962" s="114"/>
      <c r="E962" s="114"/>
    </row>
    <row r="963">
      <c r="C963" s="114"/>
      <c r="E963" s="114"/>
    </row>
    <row r="964">
      <c r="C964" s="114"/>
      <c r="E964" s="114"/>
    </row>
    <row r="965">
      <c r="C965" s="114"/>
      <c r="E965" s="114"/>
    </row>
    <row r="966">
      <c r="C966" s="114"/>
      <c r="E966" s="114"/>
    </row>
    <row r="967">
      <c r="C967" s="114"/>
      <c r="E967" s="114"/>
    </row>
    <row r="968">
      <c r="C968" s="114"/>
      <c r="E968" s="114"/>
    </row>
    <row r="969">
      <c r="C969" s="114"/>
      <c r="E969" s="114"/>
    </row>
    <row r="970">
      <c r="C970" s="114"/>
      <c r="E970" s="114"/>
    </row>
    <row r="971">
      <c r="C971" s="114"/>
      <c r="E971" s="114"/>
    </row>
    <row r="972">
      <c r="C972" s="114"/>
      <c r="E972" s="114"/>
    </row>
    <row r="973">
      <c r="C973" s="114"/>
      <c r="E973" s="114"/>
    </row>
    <row r="974">
      <c r="C974" s="114"/>
      <c r="E974" s="114"/>
    </row>
    <row r="975">
      <c r="C975" s="114"/>
      <c r="E975" s="114"/>
    </row>
    <row r="976">
      <c r="C976" s="114"/>
      <c r="E976" s="114"/>
    </row>
    <row r="977">
      <c r="C977" s="114"/>
      <c r="E977" s="114"/>
    </row>
    <row r="978">
      <c r="C978" s="114"/>
      <c r="E978" s="114"/>
    </row>
    <row r="979">
      <c r="C979" s="114"/>
      <c r="E979" s="114"/>
    </row>
    <row r="980">
      <c r="C980" s="114"/>
      <c r="E980" s="114"/>
    </row>
    <row r="981">
      <c r="C981" s="114"/>
      <c r="E981" s="114"/>
    </row>
    <row r="982">
      <c r="C982" s="114"/>
      <c r="E982" s="114"/>
    </row>
    <row r="983">
      <c r="C983" s="114"/>
      <c r="E983" s="114"/>
    </row>
    <row r="984">
      <c r="C984" s="114"/>
      <c r="E984" s="114"/>
    </row>
    <row r="985">
      <c r="C985" s="114"/>
      <c r="E985" s="114"/>
    </row>
    <row r="986">
      <c r="C986" s="114"/>
      <c r="E986" s="114"/>
    </row>
    <row r="987">
      <c r="C987" s="114"/>
      <c r="E987" s="114"/>
    </row>
    <row r="988">
      <c r="C988" s="114"/>
      <c r="E988" s="114"/>
    </row>
    <row r="989">
      <c r="C989" s="114"/>
      <c r="E989" s="114"/>
    </row>
    <row r="990">
      <c r="C990" s="114"/>
      <c r="E990" s="114"/>
    </row>
    <row r="991">
      <c r="C991" s="114"/>
      <c r="E991" s="114"/>
    </row>
    <row r="992">
      <c r="C992" s="114"/>
      <c r="E992" s="114"/>
    </row>
    <row r="993">
      <c r="C993" s="114"/>
      <c r="E993" s="114"/>
    </row>
    <row r="994">
      <c r="C994" s="114"/>
      <c r="E994" s="114"/>
    </row>
    <row r="995">
      <c r="C995" s="114"/>
      <c r="E995" s="114"/>
    </row>
    <row r="996">
      <c r="C996" s="114"/>
      <c r="E996" s="114"/>
    </row>
    <row r="997">
      <c r="C997" s="114"/>
      <c r="E997" s="114"/>
    </row>
    <row r="998">
      <c r="C998" s="114"/>
      <c r="E998" s="114"/>
    </row>
    <row r="999">
      <c r="C999" s="114"/>
      <c r="E999" s="114"/>
    </row>
    <row r="1000">
      <c r="C1000" s="114"/>
      <c r="E1000" s="114"/>
    </row>
  </sheetData>
  <hyperlinks>
    <hyperlink r:id="rId1" ref="E2"/>
    <hyperlink r:id="rId2" ref="E3"/>
    <hyperlink r:id="rId3" ref="E5"/>
    <hyperlink r:id="rId4" ref="E6"/>
    <hyperlink r:id="rId5" ref="E7"/>
    <hyperlink r:id="rId6" ref="E8"/>
    <hyperlink r:id="rId7" ref="E9"/>
    <hyperlink r:id="rId8" ref="E11"/>
    <hyperlink r:id="rId9" ref="E12"/>
    <hyperlink r:id="rId10" ref="E14"/>
    <hyperlink r:id="rId11" ref="E16"/>
    <hyperlink r:id="rId12" ref="E17"/>
    <hyperlink r:id="rId13" ref="E18"/>
    <hyperlink r:id="rId14" ref="E19"/>
    <hyperlink r:id="rId15" ref="E20"/>
    <hyperlink r:id="rId16" ref="E21"/>
    <hyperlink r:id="rId17" ref="E22"/>
    <hyperlink r:id="rId18" ref="E24"/>
    <hyperlink r:id="rId19" ref="E25"/>
    <hyperlink r:id="rId20" ref="E26"/>
    <hyperlink r:id="rId21" ref="E27"/>
    <hyperlink r:id="rId22" ref="E29"/>
    <hyperlink r:id="rId23" ref="E30"/>
    <hyperlink r:id="rId24" ref="E32"/>
    <hyperlink r:id="rId25" ref="E33"/>
    <hyperlink r:id="rId26" ref="E34"/>
    <hyperlink r:id="rId27" ref="E35"/>
    <hyperlink r:id="rId28" ref="E38"/>
    <hyperlink r:id="rId29" ref="E39"/>
    <hyperlink r:id="rId30" ref="E40"/>
    <hyperlink r:id="rId31" ref="E41"/>
    <hyperlink r:id="rId32" ref="E43"/>
    <hyperlink r:id="rId33" ref="E44"/>
    <hyperlink r:id="rId34" ref="E45"/>
    <hyperlink r:id="rId35" ref="E46"/>
    <hyperlink r:id="rId36" ref="E47"/>
    <hyperlink r:id="rId37" ref="E48"/>
    <hyperlink r:id="rId38" ref="E49"/>
    <hyperlink r:id="rId39" ref="E50"/>
    <hyperlink r:id="rId40" ref="E52"/>
    <hyperlink r:id="rId41" ref="E53"/>
    <hyperlink r:id="rId42" ref="E55"/>
    <hyperlink r:id="rId43" ref="E56"/>
    <hyperlink r:id="rId44" ref="E57"/>
    <hyperlink r:id="rId45" ref="E58"/>
    <hyperlink r:id="rId46" ref="E59"/>
    <hyperlink r:id="rId47" ref="E60"/>
    <hyperlink r:id="rId48" ref="E62"/>
    <hyperlink r:id="rId49" ref="E63"/>
    <hyperlink r:id="rId50" ref="E64"/>
    <hyperlink r:id="rId51" ref="E66"/>
    <hyperlink r:id="rId52" ref="E67"/>
    <hyperlink r:id="rId53" ref="E68"/>
    <hyperlink r:id="rId54" ref="E69"/>
    <hyperlink r:id="rId55" ref="E70"/>
    <hyperlink r:id="rId56" ref="E71"/>
    <hyperlink r:id="rId57" ref="E73"/>
    <hyperlink r:id="rId58" ref="E75"/>
    <hyperlink r:id="rId59" ref="E76"/>
    <hyperlink r:id="rId60" ref="E77"/>
    <hyperlink r:id="rId61" ref="E79"/>
    <hyperlink r:id="rId62" ref="E81"/>
    <hyperlink r:id="rId63" ref="E82"/>
    <hyperlink r:id="rId64" ref="E83"/>
    <hyperlink r:id="rId65" ref="E84"/>
    <hyperlink r:id="rId66" ref="E86"/>
    <hyperlink r:id="rId67" ref="E89"/>
    <hyperlink r:id="rId68" ref="E90"/>
    <hyperlink r:id="rId69" ref="E93"/>
    <hyperlink r:id="rId70" ref="E94"/>
    <hyperlink r:id="rId71" ref="E96"/>
    <hyperlink r:id="rId72" ref="E97"/>
    <hyperlink r:id="rId73" ref="E98"/>
    <hyperlink r:id="rId74" ref="E99"/>
    <hyperlink r:id="rId75" ref="E100"/>
    <hyperlink r:id="rId76" ref="E105"/>
    <hyperlink r:id="rId77" ref="E106"/>
    <hyperlink r:id="rId78" ref="E107"/>
    <hyperlink r:id="rId79" ref="E109"/>
    <hyperlink r:id="rId80" ref="E111"/>
    <hyperlink r:id="rId81" ref="E113"/>
    <hyperlink r:id="rId82" ref="E118"/>
    <hyperlink r:id="rId83" ref="E119"/>
    <hyperlink r:id="rId84" ref="E121"/>
    <hyperlink r:id="rId85" ref="E122"/>
    <hyperlink r:id="rId86" ref="E123"/>
    <hyperlink r:id="rId87" ref="E124"/>
  </hyperlinks>
  <drawing r:id="rId88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37.75"/>
    <col customWidth="1" min="5" max="5" width="18.38"/>
  </cols>
  <sheetData>
    <row r="1">
      <c r="A1" s="149" t="s">
        <v>1379</v>
      </c>
      <c r="B1" s="150" t="s">
        <v>1380</v>
      </c>
      <c r="C1" s="150" t="s">
        <v>1381</v>
      </c>
      <c r="D1" s="151" t="s">
        <v>1608</v>
      </c>
      <c r="E1" s="151" t="s">
        <v>1383</v>
      </c>
      <c r="F1" s="151" t="s">
        <v>1384</v>
      </c>
      <c r="G1" s="151" t="s">
        <v>313</v>
      </c>
      <c r="H1" s="151" t="s">
        <v>1385</v>
      </c>
    </row>
    <row r="2">
      <c r="A2" s="152">
        <v>1.0</v>
      </c>
      <c r="B2" s="152" t="s">
        <v>1609</v>
      </c>
      <c r="C2" s="153" t="s">
        <v>1610</v>
      </c>
      <c r="D2" s="154" t="s">
        <v>134</v>
      </c>
      <c r="E2" s="155"/>
      <c r="F2" s="155"/>
      <c r="G2" s="155"/>
      <c r="H2" s="155"/>
    </row>
    <row r="3">
      <c r="A3" s="152">
        <v>2.0</v>
      </c>
      <c r="B3" s="152" t="s">
        <v>1609</v>
      </c>
      <c r="C3" s="153" t="s">
        <v>1611</v>
      </c>
      <c r="D3" s="154" t="s">
        <v>134</v>
      </c>
      <c r="E3" s="155"/>
      <c r="F3" s="155"/>
      <c r="G3" s="155"/>
      <c r="H3" s="155"/>
    </row>
    <row r="4">
      <c r="A4" s="152">
        <v>3.0</v>
      </c>
      <c r="B4" s="152" t="s">
        <v>1609</v>
      </c>
      <c r="C4" s="153" t="s">
        <v>1612</v>
      </c>
      <c r="D4" s="154" t="s">
        <v>136</v>
      </c>
      <c r="E4" s="156" t="s">
        <v>1613</v>
      </c>
      <c r="F4" s="157">
        <v>70.0</v>
      </c>
      <c r="G4" s="154" t="s">
        <v>205</v>
      </c>
      <c r="H4" s="155"/>
    </row>
    <row r="5">
      <c r="A5" s="152">
        <v>4.0</v>
      </c>
      <c r="B5" s="152" t="s">
        <v>1609</v>
      </c>
      <c r="C5" s="153" t="s">
        <v>1614</v>
      </c>
      <c r="D5" s="154" t="s">
        <v>33</v>
      </c>
      <c r="E5" s="156" t="s">
        <v>1489</v>
      </c>
      <c r="F5" s="157">
        <v>80.0</v>
      </c>
      <c r="G5" s="154" t="s">
        <v>1615</v>
      </c>
      <c r="H5" s="155"/>
    </row>
    <row r="6">
      <c r="A6" s="152">
        <v>5.0</v>
      </c>
      <c r="B6" s="152" t="s">
        <v>1609</v>
      </c>
      <c r="C6" s="153" t="s">
        <v>1616</v>
      </c>
      <c r="D6" s="154" t="s">
        <v>425</v>
      </c>
      <c r="E6" s="155"/>
      <c r="F6" s="155"/>
      <c r="G6" s="155"/>
      <c r="H6" s="155"/>
    </row>
    <row r="7">
      <c r="A7" s="152">
        <v>6.0</v>
      </c>
      <c r="B7" s="152" t="s">
        <v>1609</v>
      </c>
      <c r="C7" s="153" t="s">
        <v>1617</v>
      </c>
      <c r="D7" s="154" t="s">
        <v>33</v>
      </c>
      <c r="E7" s="156" t="s">
        <v>1618</v>
      </c>
      <c r="F7" s="155"/>
      <c r="G7" s="155"/>
      <c r="H7" s="155"/>
    </row>
    <row r="8">
      <c r="A8" s="114"/>
      <c r="B8" s="114"/>
      <c r="C8" s="114"/>
      <c r="D8" s="114"/>
      <c r="E8" s="114"/>
      <c r="F8" s="114"/>
      <c r="G8" s="114"/>
      <c r="H8" s="114"/>
    </row>
  </sheetData>
  <hyperlinks>
    <hyperlink r:id="rId1" ref="E4"/>
    <hyperlink r:id="rId2" ref="E5"/>
    <hyperlink r:id="rId3" ref="E7"/>
  </hyperlink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2.63"/>
    <col customWidth="1" min="3" max="3" width="16.5"/>
    <col customWidth="1" min="4" max="4" width="17.13"/>
  </cols>
  <sheetData>
    <row r="1">
      <c r="A1" s="158" t="s">
        <v>1619</v>
      </c>
      <c r="B1" s="159" t="s">
        <v>1620</v>
      </c>
      <c r="C1" s="160" t="s">
        <v>1621</v>
      </c>
      <c r="D1" s="160" t="s">
        <v>1622</v>
      </c>
      <c r="E1" s="160" t="s">
        <v>4</v>
      </c>
    </row>
    <row r="2">
      <c r="A2" s="116">
        <v>1.0</v>
      </c>
      <c r="B2" s="116" t="s">
        <v>1623</v>
      </c>
      <c r="C2" s="117" t="s">
        <v>134</v>
      </c>
      <c r="D2" s="121"/>
      <c r="E2" s="121"/>
    </row>
    <row r="3">
      <c r="A3" s="116">
        <v>2.0</v>
      </c>
      <c r="B3" s="116" t="s">
        <v>1624</v>
      </c>
      <c r="C3" s="117" t="s">
        <v>9</v>
      </c>
      <c r="D3" s="161" t="s">
        <v>1625</v>
      </c>
      <c r="E3" s="121"/>
    </row>
    <row r="4">
      <c r="A4" s="116">
        <v>3.0</v>
      </c>
      <c r="B4" s="116" t="s">
        <v>1626</v>
      </c>
      <c r="C4" s="117" t="s">
        <v>85</v>
      </c>
      <c r="D4" s="121"/>
      <c r="E4" s="121"/>
    </row>
    <row r="5">
      <c r="A5" s="116">
        <v>4.0</v>
      </c>
      <c r="B5" s="116" t="s">
        <v>1627</v>
      </c>
      <c r="C5" s="117" t="s">
        <v>85</v>
      </c>
      <c r="D5" s="121"/>
      <c r="E5" s="121"/>
    </row>
    <row r="6">
      <c r="A6" s="116">
        <v>5.0</v>
      </c>
      <c r="B6" s="116" t="s">
        <v>1628</v>
      </c>
      <c r="C6" s="117" t="s">
        <v>85</v>
      </c>
      <c r="D6" s="121"/>
      <c r="E6" s="121"/>
    </row>
    <row r="7">
      <c r="A7" s="116">
        <v>6.0</v>
      </c>
      <c r="B7" s="116" t="s">
        <v>1629</v>
      </c>
      <c r="C7" s="117" t="s">
        <v>9</v>
      </c>
      <c r="D7" s="161" t="s">
        <v>1630</v>
      </c>
      <c r="E7" s="121"/>
    </row>
    <row r="8">
      <c r="A8" s="116">
        <v>7.0</v>
      </c>
      <c r="B8" s="116" t="s">
        <v>1631</v>
      </c>
      <c r="C8" s="117" t="s">
        <v>134</v>
      </c>
      <c r="D8" s="121"/>
      <c r="E8" s="121"/>
    </row>
    <row r="9">
      <c r="A9" s="116">
        <v>8.0</v>
      </c>
      <c r="B9" s="116" t="s">
        <v>1632</v>
      </c>
      <c r="C9" s="117" t="s">
        <v>85</v>
      </c>
      <c r="D9" s="121"/>
      <c r="E9" s="121"/>
    </row>
    <row r="10">
      <c r="A10" s="116">
        <v>9.0</v>
      </c>
      <c r="B10" s="116" t="s">
        <v>1633</v>
      </c>
      <c r="C10" s="117" t="s">
        <v>134</v>
      </c>
      <c r="D10" s="121"/>
      <c r="E10" s="121"/>
    </row>
    <row r="11">
      <c r="A11" s="116">
        <v>10.0</v>
      </c>
      <c r="B11" s="116" t="s">
        <v>1634</v>
      </c>
      <c r="C11" s="117" t="s">
        <v>134</v>
      </c>
      <c r="D11" s="121"/>
      <c r="E11" s="121"/>
    </row>
    <row r="12">
      <c r="A12" s="116">
        <v>11.0</v>
      </c>
      <c r="B12" s="116" t="s">
        <v>1635</v>
      </c>
      <c r="C12" s="117" t="s">
        <v>85</v>
      </c>
      <c r="D12" s="121"/>
      <c r="E12" s="121"/>
    </row>
    <row r="13">
      <c r="A13" s="116">
        <v>12.0</v>
      </c>
      <c r="B13" s="116" t="s">
        <v>1636</v>
      </c>
      <c r="C13" s="117" t="s">
        <v>9</v>
      </c>
      <c r="D13" s="161" t="s">
        <v>1637</v>
      </c>
      <c r="E13" s="121"/>
    </row>
    <row r="14">
      <c r="A14" s="116">
        <v>13.0</v>
      </c>
      <c r="B14" s="116" t="s">
        <v>1638</v>
      </c>
      <c r="C14" s="117" t="s">
        <v>134</v>
      </c>
      <c r="D14" s="121"/>
      <c r="E14" s="121"/>
    </row>
    <row r="15">
      <c r="A15" s="116">
        <v>14.0</v>
      </c>
      <c r="B15" s="116" t="s">
        <v>863</v>
      </c>
      <c r="C15" s="117" t="s">
        <v>85</v>
      </c>
      <c r="D15" s="121"/>
      <c r="E15" s="121"/>
    </row>
    <row r="16">
      <c r="A16" s="116">
        <v>15.0</v>
      </c>
      <c r="B16" s="116" t="s">
        <v>1639</v>
      </c>
      <c r="C16" s="117" t="s">
        <v>85</v>
      </c>
      <c r="D16" s="121"/>
      <c r="E16" s="121"/>
    </row>
    <row r="17">
      <c r="A17" s="116">
        <v>16.0</v>
      </c>
      <c r="B17" s="116" t="s">
        <v>1640</v>
      </c>
      <c r="C17" s="117" t="s">
        <v>85</v>
      </c>
      <c r="D17" s="121"/>
      <c r="E17" s="121"/>
    </row>
    <row r="18">
      <c r="A18" s="116">
        <v>17.0</v>
      </c>
      <c r="B18" s="116" t="s">
        <v>1641</v>
      </c>
      <c r="C18" s="117" t="s">
        <v>134</v>
      </c>
      <c r="D18" s="121"/>
      <c r="E18" s="121"/>
    </row>
    <row r="19">
      <c r="A19" s="116">
        <v>18.0</v>
      </c>
      <c r="B19" s="116" t="s">
        <v>1642</v>
      </c>
      <c r="C19" s="117" t="s">
        <v>134</v>
      </c>
      <c r="D19" s="121"/>
      <c r="E19" s="121"/>
    </row>
    <row r="20">
      <c r="A20" s="116">
        <v>19.0</v>
      </c>
      <c r="B20" s="116" t="s">
        <v>1643</v>
      </c>
      <c r="C20" s="117" t="s">
        <v>85</v>
      </c>
      <c r="D20" s="121"/>
      <c r="E20" s="121"/>
    </row>
    <row r="21">
      <c r="A21" s="116">
        <v>20.0</v>
      </c>
      <c r="B21" s="116" t="s">
        <v>1644</v>
      </c>
      <c r="C21" s="117" t="s">
        <v>85</v>
      </c>
      <c r="D21" s="121"/>
      <c r="E21" s="121"/>
    </row>
    <row r="22">
      <c r="A22" s="116">
        <v>21.0</v>
      </c>
      <c r="B22" s="116" t="s">
        <v>1645</v>
      </c>
      <c r="C22" s="117" t="s">
        <v>85</v>
      </c>
      <c r="D22" s="121"/>
      <c r="E22" s="121"/>
    </row>
    <row r="23">
      <c r="A23" s="116">
        <v>22.0</v>
      </c>
      <c r="B23" s="116" t="s">
        <v>1646</v>
      </c>
      <c r="C23" s="117" t="s">
        <v>85</v>
      </c>
      <c r="D23" s="121"/>
      <c r="E23" s="121"/>
    </row>
    <row r="24">
      <c r="A24" s="116">
        <v>23.0</v>
      </c>
      <c r="B24" s="116" t="s">
        <v>1647</v>
      </c>
      <c r="C24" s="117" t="s">
        <v>85</v>
      </c>
      <c r="D24" s="121"/>
      <c r="E24" s="121"/>
    </row>
    <row r="25">
      <c r="A25" s="116">
        <v>24.0</v>
      </c>
      <c r="B25" s="116" t="s">
        <v>1648</v>
      </c>
      <c r="C25" s="117" t="s">
        <v>9</v>
      </c>
      <c r="D25" s="161" t="s">
        <v>1649</v>
      </c>
      <c r="E25" s="121"/>
    </row>
  </sheetData>
  <hyperlinks>
    <hyperlink r:id="rId1" ref="A1"/>
    <hyperlink r:id="rId2" ref="D3"/>
    <hyperlink r:id="rId3" ref="D7"/>
    <hyperlink r:id="rId4" ref="D13"/>
    <hyperlink r:id="rId5" ref="D25"/>
  </hyperlinks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2.13"/>
    <col customWidth="1" min="3" max="3" width="16.75"/>
    <col customWidth="1" min="4" max="4" width="20.25"/>
  </cols>
  <sheetData>
    <row r="1">
      <c r="A1" s="116" t="s">
        <v>1650</v>
      </c>
      <c r="B1" s="115" t="s">
        <v>1620</v>
      </c>
      <c r="C1" s="159" t="s">
        <v>1621</v>
      </c>
      <c r="D1" s="159" t="s">
        <v>1622</v>
      </c>
      <c r="E1" s="159" t="s">
        <v>4</v>
      </c>
    </row>
    <row r="2">
      <c r="A2" s="116">
        <v>1.0</v>
      </c>
      <c r="B2" s="116" t="s">
        <v>1651</v>
      </c>
      <c r="C2" s="116" t="s">
        <v>9</v>
      </c>
      <c r="D2" s="162" t="s">
        <v>1596</v>
      </c>
      <c r="E2" s="163"/>
    </row>
    <row r="3">
      <c r="A3" s="116">
        <v>2.0</v>
      </c>
      <c r="B3" s="116" t="s">
        <v>1405</v>
      </c>
      <c r="C3" s="116" t="s">
        <v>134</v>
      </c>
      <c r="D3" s="163"/>
      <c r="E3" s="163"/>
    </row>
    <row r="4">
      <c r="A4" s="116">
        <v>3.0</v>
      </c>
      <c r="B4" s="116" t="s">
        <v>1652</v>
      </c>
      <c r="C4" s="116" t="s">
        <v>134</v>
      </c>
      <c r="D4" s="163"/>
      <c r="E4" s="163"/>
    </row>
    <row r="5">
      <c r="A5" s="116">
        <v>4.0</v>
      </c>
      <c r="B5" s="116" t="s">
        <v>1653</v>
      </c>
      <c r="C5" s="116" t="s">
        <v>134</v>
      </c>
      <c r="D5" s="163"/>
      <c r="E5" s="163"/>
    </row>
    <row r="6">
      <c r="A6" s="116">
        <v>5.0</v>
      </c>
      <c r="B6" s="116" t="s">
        <v>1654</v>
      </c>
      <c r="C6" s="116" t="s">
        <v>134</v>
      </c>
      <c r="D6" s="163"/>
      <c r="E6" s="163"/>
    </row>
    <row r="7">
      <c r="A7" s="116">
        <v>6.0</v>
      </c>
      <c r="B7" s="116" t="s">
        <v>1655</v>
      </c>
      <c r="C7" s="116" t="s">
        <v>134</v>
      </c>
      <c r="D7" s="163"/>
      <c r="E7" s="163"/>
    </row>
    <row r="8">
      <c r="A8" s="116">
        <v>7.0</v>
      </c>
      <c r="B8" s="116" t="s">
        <v>1656</v>
      </c>
      <c r="C8" s="116" t="s">
        <v>136</v>
      </c>
      <c r="D8" s="162" t="s">
        <v>1466</v>
      </c>
      <c r="E8" s="163"/>
    </row>
    <row r="9">
      <c r="A9" s="116">
        <v>8.0</v>
      </c>
      <c r="B9" s="116" t="s">
        <v>1657</v>
      </c>
      <c r="C9" s="116" t="s">
        <v>136</v>
      </c>
      <c r="D9" s="162" t="s">
        <v>1658</v>
      </c>
      <c r="E9" s="163"/>
    </row>
    <row r="10">
      <c r="A10" s="116">
        <v>9.0</v>
      </c>
      <c r="B10" s="116" t="s">
        <v>1659</v>
      </c>
      <c r="C10" s="116" t="s">
        <v>134</v>
      </c>
      <c r="D10" s="163"/>
      <c r="E10" s="163"/>
    </row>
    <row r="11">
      <c r="A11" s="116">
        <v>10.0</v>
      </c>
      <c r="B11" s="116" t="s">
        <v>1660</v>
      </c>
      <c r="C11" s="116" t="s">
        <v>134</v>
      </c>
      <c r="D11" s="163"/>
      <c r="E11" s="163"/>
    </row>
    <row r="12">
      <c r="A12" s="116">
        <v>11.0</v>
      </c>
      <c r="B12" s="116" t="s">
        <v>1661</v>
      </c>
      <c r="C12" s="116" t="s">
        <v>134</v>
      </c>
      <c r="D12" s="163"/>
      <c r="E12" s="163"/>
    </row>
    <row r="13">
      <c r="A13" s="116">
        <v>12.0</v>
      </c>
      <c r="B13" s="116" t="s">
        <v>1662</v>
      </c>
      <c r="C13" s="116" t="s">
        <v>134</v>
      </c>
      <c r="D13" s="163"/>
      <c r="E13" s="163"/>
    </row>
    <row r="14">
      <c r="A14" s="116">
        <v>13.0</v>
      </c>
      <c r="B14" s="116" t="s">
        <v>1663</v>
      </c>
      <c r="C14" s="116" t="s">
        <v>136</v>
      </c>
      <c r="D14" s="162" t="s">
        <v>1390</v>
      </c>
      <c r="E14" s="163"/>
    </row>
    <row r="15">
      <c r="A15" s="116">
        <v>14.0</v>
      </c>
      <c r="B15" s="116" t="s">
        <v>1664</v>
      </c>
      <c r="C15" s="116" t="s">
        <v>136</v>
      </c>
      <c r="D15" s="162" t="s">
        <v>1665</v>
      </c>
      <c r="E15" s="163"/>
    </row>
    <row r="16">
      <c r="A16" s="116">
        <v>15.0</v>
      </c>
      <c r="B16" s="116" t="s">
        <v>1666</v>
      </c>
      <c r="C16" s="116" t="s">
        <v>134</v>
      </c>
      <c r="D16" s="163"/>
      <c r="E16" s="163"/>
    </row>
    <row r="17">
      <c r="A17" s="116">
        <v>16.0</v>
      </c>
      <c r="B17" s="116" t="s">
        <v>1667</v>
      </c>
      <c r="C17" s="116" t="s">
        <v>136</v>
      </c>
      <c r="D17" s="162" t="s">
        <v>1552</v>
      </c>
      <c r="E17" s="163"/>
    </row>
    <row r="18">
      <c r="A18" s="116">
        <v>17.0</v>
      </c>
      <c r="B18" s="116" t="s">
        <v>1668</v>
      </c>
      <c r="C18" s="116" t="s">
        <v>136</v>
      </c>
      <c r="D18" s="162" t="s">
        <v>1397</v>
      </c>
      <c r="E18" s="163"/>
    </row>
    <row r="19">
      <c r="A19" s="116">
        <v>18.0</v>
      </c>
      <c r="B19" s="116" t="s">
        <v>1669</v>
      </c>
      <c r="C19" s="116" t="s">
        <v>134</v>
      </c>
      <c r="D19" s="163"/>
      <c r="E19" s="163"/>
    </row>
    <row r="20">
      <c r="A20" s="116">
        <v>19.0</v>
      </c>
      <c r="B20" s="116" t="s">
        <v>1670</v>
      </c>
      <c r="C20" s="116" t="s">
        <v>134</v>
      </c>
      <c r="D20" s="163"/>
      <c r="E20" s="163"/>
    </row>
    <row r="21">
      <c r="A21" s="116">
        <v>20.0</v>
      </c>
      <c r="B21" s="116" t="s">
        <v>1671</v>
      </c>
      <c r="C21" s="116" t="s">
        <v>136</v>
      </c>
      <c r="D21" s="162" t="s">
        <v>1672</v>
      </c>
      <c r="E21" s="163"/>
    </row>
    <row r="22">
      <c r="A22" s="116">
        <v>21.0</v>
      </c>
      <c r="B22" s="116" t="s">
        <v>1673</v>
      </c>
      <c r="C22" s="116" t="s">
        <v>134</v>
      </c>
      <c r="D22" s="163"/>
      <c r="E22" s="163"/>
    </row>
    <row r="23">
      <c r="A23" s="116">
        <v>22.0</v>
      </c>
      <c r="B23" s="116" t="s">
        <v>1674</v>
      </c>
      <c r="C23" s="116" t="s">
        <v>134</v>
      </c>
      <c r="D23" s="163"/>
      <c r="E23" s="163"/>
    </row>
    <row r="24">
      <c r="A24" s="116">
        <v>23.0</v>
      </c>
      <c r="B24" s="116" t="s">
        <v>1492</v>
      </c>
      <c r="C24" s="116" t="s">
        <v>136</v>
      </c>
      <c r="D24" s="162" t="s">
        <v>1675</v>
      </c>
      <c r="E24" s="163"/>
    </row>
    <row r="25">
      <c r="A25" s="116">
        <v>24.0</v>
      </c>
      <c r="B25" s="116" t="s">
        <v>1676</v>
      </c>
      <c r="C25" s="116" t="s">
        <v>136</v>
      </c>
      <c r="D25" s="162" t="s">
        <v>1677</v>
      </c>
      <c r="E25" s="163"/>
    </row>
    <row r="26">
      <c r="A26" s="116">
        <v>25.0</v>
      </c>
      <c r="B26" s="116" t="s">
        <v>1678</v>
      </c>
      <c r="C26" s="116" t="s">
        <v>136</v>
      </c>
      <c r="D26" s="162" t="s">
        <v>1679</v>
      </c>
      <c r="E26" s="163"/>
    </row>
    <row r="27">
      <c r="A27" s="116">
        <v>26.0</v>
      </c>
      <c r="B27" s="116" t="s">
        <v>1680</v>
      </c>
      <c r="C27" s="116" t="s">
        <v>134</v>
      </c>
      <c r="D27" s="163"/>
      <c r="E27" s="163"/>
    </row>
    <row r="28">
      <c r="A28" s="116">
        <v>27.0</v>
      </c>
      <c r="B28" s="116" t="s">
        <v>1681</v>
      </c>
      <c r="C28" s="116" t="s">
        <v>136</v>
      </c>
      <c r="D28" s="162" t="s">
        <v>1682</v>
      </c>
      <c r="E28" s="163"/>
    </row>
    <row r="29">
      <c r="A29" s="116">
        <v>28.0</v>
      </c>
      <c r="B29" s="116" t="s">
        <v>1683</v>
      </c>
      <c r="C29" s="116" t="s">
        <v>136</v>
      </c>
      <c r="D29" s="162" t="s">
        <v>1446</v>
      </c>
      <c r="E29" s="163"/>
    </row>
    <row r="30">
      <c r="A30" s="116">
        <v>29.0</v>
      </c>
      <c r="B30" s="116" t="s">
        <v>1684</v>
      </c>
      <c r="C30" s="116" t="s">
        <v>134</v>
      </c>
      <c r="D30" s="163"/>
      <c r="E30" s="163"/>
    </row>
    <row r="31">
      <c r="A31" s="116">
        <v>30.0</v>
      </c>
      <c r="B31" s="116" t="s">
        <v>1488</v>
      </c>
      <c r="C31" s="116" t="s">
        <v>136</v>
      </c>
      <c r="D31" s="162" t="s">
        <v>1489</v>
      </c>
      <c r="E31" s="163"/>
    </row>
    <row r="32">
      <c r="A32" s="116">
        <v>31.0</v>
      </c>
      <c r="B32" s="116" t="s">
        <v>1685</v>
      </c>
      <c r="C32" s="116" t="s">
        <v>134</v>
      </c>
      <c r="D32" s="163"/>
      <c r="E32" s="163"/>
    </row>
    <row r="33">
      <c r="A33" s="116">
        <v>32.0</v>
      </c>
      <c r="B33" s="116" t="s">
        <v>1686</v>
      </c>
      <c r="C33" s="116" t="s">
        <v>134</v>
      </c>
      <c r="D33" s="163"/>
      <c r="E33" s="163"/>
    </row>
    <row r="34">
      <c r="A34" s="116">
        <v>33.0</v>
      </c>
      <c r="B34" s="116" t="s">
        <v>1687</v>
      </c>
      <c r="C34" s="116" t="s">
        <v>136</v>
      </c>
      <c r="D34" s="162" t="s">
        <v>1688</v>
      </c>
      <c r="E34" s="163"/>
    </row>
    <row r="35">
      <c r="A35" s="116">
        <v>34.0</v>
      </c>
      <c r="B35" s="116" t="s">
        <v>1689</v>
      </c>
      <c r="C35" s="116" t="s">
        <v>1690</v>
      </c>
      <c r="D35" s="162" t="s">
        <v>1691</v>
      </c>
      <c r="E35" s="163"/>
    </row>
    <row r="36">
      <c r="A36" s="116">
        <v>35.0</v>
      </c>
      <c r="B36" s="116" t="s">
        <v>1692</v>
      </c>
      <c r="C36" s="116" t="s">
        <v>134</v>
      </c>
      <c r="D36" s="163"/>
      <c r="E36" s="163"/>
    </row>
    <row r="37">
      <c r="A37" s="116">
        <v>36.0</v>
      </c>
      <c r="B37" s="116" t="s">
        <v>1693</v>
      </c>
      <c r="C37" s="116" t="s">
        <v>134</v>
      </c>
      <c r="D37" s="163"/>
      <c r="E37" s="163"/>
    </row>
    <row r="38">
      <c r="A38" s="116">
        <v>37.0</v>
      </c>
      <c r="B38" s="116" t="s">
        <v>1694</v>
      </c>
      <c r="C38" s="116" t="s">
        <v>1695</v>
      </c>
      <c r="D38" s="162" t="s">
        <v>1397</v>
      </c>
      <c r="E38" s="163"/>
    </row>
    <row r="39">
      <c r="A39" s="116">
        <v>38.0</v>
      </c>
      <c r="B39" s="116" t="s">
        <v>1696</v>
      </c>
      <c r="C39" s="116" t="s">
        <v>136</v>
      </c>
      <c r="D39" s="162" t="s">
        <v>1697</v>
      </c>
      <c r="E39" s="163"/>
    </row>
    <row r="40">
      <c r="A40" s="116">
        <v>39.0</v>
      </c>
      <c r="B40" s="116" t="s">
        <v>1698</v>
      </c>
      <c r="C40" s="116" t="s">
        <v>136</v>
      </c>
      <c r="D40" s="162" t="s">
        <v>1407</v>
      </c>
      <c r="E40" s="163"/>
    </row>
    <row r="41">
      <c r="A41" s="116">
        <v>40.0</v>
      </c>
      <c r="B41" s="116" t="s">
        <v>1699</v>
      </c>
      <c r="C41" s="116" t="s">
        <v>1700</v>
      </c>
      <c r="D41" s="162" t="s">
        <v>1701</v>
      </c>
      <c r="E41" s="163"/>
    </row>
    <row r="42">
      <c r="A42" s="116">
        <v>41.0</v>
      </c>
      <c r="B42" s="116" t="s">
        <v>1702</v>
      </c>
      <c r="C42" s="163"/>
      <c r="D42" s="162" t="s">
        <v>1703</v>
      </c>
      <c r="E42" s="163"/>
    </row>
    <row r="43">
      <c r="A43" s="116">
        <v>42.0</v>
      </c>
      <c r="B43" s="116" t="s">
        <v>1704</v>
      </c>
      <c r="C43" s="116" t="s">
        <v>1705</v>
      </c>
      <c r="D43" s="162" t="s">
        <v>1706</v>
      </c>
      <c r="E43" s="163"/>
    </row>
    <row r="44">
      <c r="A44" s="116">
        <v>43.0</v>
      </c>
      <c r="B44" s="116" t="s">
        <v>1707</v>
      </c>
      <c r="C44" s="116" t="s">
        <v>1708</v>
      </c>
      <c r="D44" s="162" t="s">
        <v>1524</v>
      </c>
      <c r="E44" s="163"/>
    </row>
    <row r="45">
      <c r="A45" s="116">
        <v>44.0</v>
      </c>
      <c r="B45" s="116" t="s">
        <v>1709</v>
      </c>
      <c r="C45" s="116" t="s">
        <v>1710</v>
      </c>
      <c r="D45" s="162" t="s">
        <v>1711</v>
      </c>
      <c r="E45" s="163"/>
    </row>
    <row r="46">
      <c r="A46" s="116">
        <v>45.0</v>
      </c>
      <c r="B46" s="116" t="s">
        <v>1712</v>
      </c>
      <c r="C46" s="116" t="s">
        <v>134</v>
      </c>
      <c r="D46" s="163"/>
      <c r="E46" s="163"/>
    </row>
    <row r="47">
      <c r="A47" s="116">
        <v>46.0</v>
      </c>
      <c r="B47" s="116" t="s">
        <v>1713</v>
      </c>
      <c r="C47" s="116" t="s">
        <v>134</v>
      </c>
      <c r="D47" s="163"/>
      <c r="E47" s="163"/>
    </row>
    <row r="48">
      <c r="A48" s="116">
        <v>47.0</v>
      </c>
      <c r="B48" s="116" t="s">
        <v>1714</v>
      </c>
      <c r="C48" s="116" t="s">
        <v>1715</v>
      </c>
      <c r="D48" s="162" t="s">
        <v>1446</v>
      </c>
      <c r="E48" s="163"/>
    </row>
    <row r="49">
      <c r="A49" s="116">
        <v>48.0</v>
      </c>
      <c r="B49" s="116" t="s">
        <v>1406</v>
      </c>
      <c r="C49" s="116" t="s">
        <v>136</v>
      </c>
      <c r="D49" s="162" t="s">
        <v>1407</v>
      </c>
      <c r="E49" s="163"/>
    </row>
    <row r="50">
      <c r="A50" s="116">
        <v>49.0</v>
      </c>
      <c r="B50" s="116" t="s">
        <v>1716</v>
      </c>
      <c r="C50" s="116" t="s">
        <v>1717</v>
      </c>
      <c r="D50" s="162" t="s">
        <v>1416</v>
      </c>
      <c r="E50" s="163"/>
    </row>
    <row r="51">
      <c r="A51" s="116">
        <v>50.0</v>
      </c>
      <c r="B51" s="116" t="s">
        <v>1718</v>
      </c>
      <c r="C51" s="116" t="s">
        <v>134</v>
      </c>
      <c r="D51" s="163"/>
      <c r="E51" s="163"/>
    </row>
    <row r="52">
      <c r="A52" s="116">
        <v>51.0</v>
      </c>
      <c r="B52" s="116" t="s">
        <v>1719</v>
      </c>
      <c r="C52" s="116" t="s">
        <v>134</v>
      </c>
      <c r="D52" s="163"/>
      <c r="E52" s="163"/>
    </row>
    <row r="53">
      <c r="A53" s="116">
        <v>52.0</v>
      </c>
      <c r="B53" s="116" t="s">
        <v>1720</v>
      </c>
      <c r="C53" s="116" t="s">
        <v>134</v>
      </c>
      <c r="D53" s="163"/>
      <c r="E53" s="163"/>
    </row>
    <row r="54">
      <c r="A54" s="116">
        <v>53.0</v>
      </c>
      <c r="B54" s="116" t="s">
        <v>1721</v>
      </c>
      <c r="C54" s="116" t="s">
        <v>136</v>
      </c>
      <c r="D54" s="162" t="s">
        <v>1722</v>
      </c>
      <c r="E54" s="163"/>
    </row>
    <row r="55">
      <c r="A55" s="116">
        <v>54.0</v>
      </c>
      <c r="B55" s="116" t="s">
        <v>1723</v>
      </c>
      <c r="C55" s="116" t="s">
        <v>134</v>
      </c>
      <c r="D55" s="163"/>
      <c r="E55" s="163"/>
    </row>
    <row r="56">
      <c r="A56" s="116">
        <v>55.0</v>
      </c>
      <c r="B56" s="116" t="s">
        <v>1724</v>
      </c>
      <c r="C56" s="116" t="s">
        <v>134</v>
      </c>
      <c r="D56" s="163"/>
      <c r="E56" s="163"/>
    </row>
    <row r="57">
      <c r="A57" s="116">
        <v>56.0</v>
      </c>
      <c r="B57" s="116" t="s">
        <v>1725</v>
      </c>
      <c r="C57" s="116" t="s">
        <v>134</v>
      </c>
      <c r="D57" s="163"/>
      <c r="E57" s="163"/>
    </row>
    <row r="58">
      <c r="A58" s="116">
        <v>57.0</v>
      </c>
      <c r="B58" s="116" t="s">
        <v>1726</v>
      </c>
      <c r="C58" s="116" t="s">
        <v>134</v>
      </c>
      <c r="D58" s="163"/>
      <c r="E58" s="163"/>
    </row>
    <row r="59">
      <c r="A59" s="116">
        <v>58.0</v>
      </c>
      <c r="B59" s="116" t="s">
        <v>1727</v>
      </c>
      <c r="C59" s="116" t="s">
        <v>134</v>
      </c>
      <c r="D59" s="163"/>
      <c r="E59" s="163"/>
    </row>
    <row r="60">
      <c r="A60" s="116">
        <v>59.0</v>
      </c>
      <c r="B60" s="116" t="s">
        <v>1595</v>
      </c>
      <c r="C60" s="116" t="s">
        <v>134</v>
      </c>
      <c r="D60" s="163"/>
      <c r="E60" s="163"/>
    </row>
    <row r="61">
      <c r="A61" s="116">
        <v>60.0</v>
      </c>
      <c r="B61" s="116" t="s">
        <v>1728</v>
      </c>
      <c r="C61" s="116" t="s">
        <v>136</v>
      </c>
      <c r="D61" s="162" t="s">
        <v>1677</v>
      </c>
      <c r="E61" s="163"/>
    </row>
    <row r="62">
      <c r="A62" s="116">
        <v>61.0</v>
      </c>
      <c r="B62" s="116" t="s">
        <v>1729</v>
      </c>
      <c r="C62" s="116" t="s">
        <v>136</v>
      </c>
      <c r="D62" s="162" t="s">
        <v>1730</v>
      </c>
      <c r="E62" s="163"/>
    </row>
    <row r="63">
      <c r="A63" s="116">
        <v>62.0</v>
      </c>
      <c r="B63" s="116" t="s">
        <v>1731</v>
      </c>
      <c r="C63" s="116" t="s">
        <v>134</v>
      </c>
      <c r="D63" s="163"/>
      <c r="E63" s="163"/>
    </row>
    <row r="64">
      <c r="A64" s="116">
        <v>63.0</v>
      </c>
      <c r="B64" s="116" t="s">
        <v>1732</v>
      </c>
      <c r="C64" s="116" t="s">
        <v>134</v>
      </c>
      <c r="D64" s="163"/>
      <c r="E64" s="163"/>
    </row>
    <row r="65">
      <c r="A65" s="116">
        <v>64.0</v>
      </c>
      <c r="B65" s="116" t="s">
        <v>1733</v>
      </c>
      <c r="C65" s="116" t="s">
        <v>1690</v>
      </c>
      <c r="D65" s="162" t="s">
        <v>1691</v>
      </c>
      <c r="E65" s="163"/>
    </row>
    <row r="66">
      <c r="A66" s="116">
        <v>65.0</v>
      </c>
      <c r="B66" s="116" t="s">
        <v>1734</v>
      </c>
      <c r="C66" s="116" t="s">
        <v>134</v>
      </c>
      <c r="D66" s="163"/>
      <c r="E66" s="163"/>
    </row>
    <row r="67">
      <c r="A67" s="116">
        <v>66.0</v>
      </c>
      <c r="B67" s="116" t="s">
        <v>1735</v>
      </c>
      <c r="C67" s="116" t="s">
        <v>134</v>
      </c>
      <c r="D67" s="163"/>
      <c r="E67" s="163"/>
    </row>
    <row r="68">
      <c r="A68" s="116">
        <v>67.0</v>
      </c>
      <c r="B68" s="116" t="s">
        <v>1736</v>
      </c>
      <c r="C68" s="116" t="s">
        <v>134</v>
      </c>
      <c r="D68" s="163"/>
      <c r="E68" s="163"/>
    </row>
    <row r="69">
      <c r="A69" s="116">
        <v>68.0</v>
      </c>
      <c r="B69" s="116" t="s">
        <v>1737</v>
      </c>
      <c r="C69" s="116" t="s">
        <v>134</v>
      </c>
      <c r="D69" s="163"/>
      <c r="E69" s="163"/>
    </row>
    <row r="70">
      <c r="A70" s="116">
        <v>69.0</v>
      </c>
      <c r="B70" s="116" t="s">
        <v>1406</v>
      </c>
      <c r="C70" s="116" t="s">
        <v>136</v>
      </c>
      <c r="D70" s="162" t="s">
        <v>1407</v>
      </c>
      <c r="E70" s="163"/>
    </row>
    <row r="71">
      <c r="A71" s="116">
        <v>70.0</v>
      </c>
      <c r="B71" s="116" t="s">
        <v>1738</v>
      </c>
      <c r="C71" s="116" t="s">
        <v>134</v>
      </c>
      <c r="D71" s="163"/>
      <c r="E71" s="163"/>
    </row>
    <row r="72">
      <c r="A72" s="116">
        <v>71.0</v>
      </c>
      <c r="B72" s="116" t="s">
        <v>1668</v>
      </c>
      <c r="C72" s="116" t="s">
        <v>134</v>
      </c>
      <c r="D72" s="163"/>
      <c r="E72" s="163"/>
    </row>
    <row r="73">
      <c r="A73" s="116">
        <v>72.0</v>
      </c>
      <c r="B73" s="116" t="s">
        <v>1535</v>
      </c>
      <c r="C73" s="116" t="s">
        <v>134</v>
      </c>
      <c r="D73" s="163"/>
      <c r="E73" s="163"/>
    </row>
    <row r="74">
      <c r="A74" s="116">
        <v>73.0</v>
      </c>
      <c r="B74" s="116" t="s">
        <v>1723</v>
      </c>
      <c r="C74" s="116" t="s">
        <v>134</v>
      </c>
      <c r="D74" s="163"/>
      <c r="E74" s="163"/>
    </row>
    <row r="75">
      <c r="A75" s="116">
        <v>74.0</v>
      </c>
      <c r="B75" s="116" t="s">
        <v>1739</v>
      </c>
      <c r="C75" s="116" t="s">
        <v>136</v>
      </c>
      <c r="D75" s="162" t="s">
        <v>1740</v>
      </c>
      <c r="E75" s="163"/>
    </row>
    <row r="76">
      <c r="A76" s="116">
        <v>75.0</v>
      </c>
      <c r="B76" s="116" t="s">
        <v>1741</v>
      </c>
      <c r="C76" s="116" t="s">
        <v>134</v>
      </c>
      <c r="D76" s="163"/>
      <c r="E76" s="163"/>
    </row>
    <row r="77">
      <c r="A77" s="116">
        <v>76.0</v>
      </c>
      <c r="B77" s="116" t="s">
        <v>1742</v>
      </c>
      <c r="C77" s="116" t="s">
        <v>134</v>
      </c>
      <c r="D77" s="163"/>
      <c r="E77" s="163"/>
    </row>
    <row r="78">
      <c r="A78" s="116">
        <v>77.0</v>
      </c>
      <c r="B78" s="116" t="s">
        <v>1743</v>
      </c>
      <c r="C78" s="116" t="s">
        <v>136</v>
      </c>
      <c r="D78" s="162" t="s">
        <v>1446</v>
      </c>
      <c r="E78" s="163"/>
    </row>
    <row r="79">
      <c r="A79" s="116">
        <v>78.0</v>
      </c>
      <c r="B79" s="116" t="s">
        <v>1744</v>
      </c>
      <c r="C79" s="116" t="s">
        <v>134</v>
      </c>
      <c r="D79" s="163"/>
      <c r="E79" s="163"/>
    </row>
    <row r="80">
      <c r="A80" s="116">
        <v>79.0</v>
      </c>
      <c r="B80" s="116" t="s">
        <v>1745</v>
      </c>
      <c r="C80" s="116" t="s">
        <v>136</v>
      </c>
      <c r="D80" s="162" t="s">
        <v>1388</v>
      </c>
      <c r="E80" s="163"/>
    </row>
    <row r="81">
      <c r="A81" s="116">
        <v>80.0</v>
      </c>
      <c r="B81" s="116" t="s">
        <v>1746</v>
      </c>
      <c r="C81" s="116" t="s">
        <v>136</v>
      </c>
      <c r="D81" s="162" t="s">
        <v>1747</v>
      </c>
      <c r="E81" s="163"/>
    </row>
    <row r="82">
      <c r="A82" s="116">
        <v>81.0</v>
      </c>
      <c r="B82" s="116" t="s">
        <v>1748</v>
      </c>
      <c r="C82" s="116" t="s">
        <v>134</v>
      </c>
      <c r="D82" s="163"/>
      <c r="E82" s="163"/>
    </row>
    <row r="83">
      <c r="A83" s="116">
        <v>82.0</v>
      </c>
      <c r="B83" s="116" t="s">
        <v>1749</v>
      </c>
      <c r="C83" s="116" t="s">
        <v>136</v>
      </c>
      <c r="D83" s="162" t="s">
        <v>1750</v>
      </c>
      <c r="E83" s="163"/>
    </row>
    <row r="84">
      <c r="A84" s="116">
        <v>83.0</v>
      </c>
      <c r="B84" s="116" t="s">
        <v>1751</v>
      </c>
      <c r="C84" s="116" t="s">
        <v>136</v>
      </c>
      <c r="D84" s="162" t="s">
        <v>1752</v>
      </c>
      <c r="E84" s="163"/>
    </row>
    <row r="85">
      <c r="A85" s="116">
        <v>84.0</v>
      </c>
      <c r="B85" s="116" t="s">
        <v>1753</v>
      </c>
      <c r="C85" s="116" t="s">
        <v>134</v>
      </c>
      <c r="D85" s="163"/>
      <c r="E85" s="163"/>
    </row>
    <row r="86">
      <c r="A86" s="116">
        <v>85.0</v>
      </c>
      <c r="B86" s="116" t="s">
        <v>1754</v>
      </c>
      <c r="C86" s="116" t="s">
        <v>134</v>
      </c>
      <c r="D86" s="163"/>
      <c r="E86" s="163"/>
    </row>
    <row r="87">
      <c r="A87" s="116">
        <v>86.0</v>
      </c>
      <c r="B87" s="116" t="s">
        <v>852</v>
      </c>
      <c r="C87" s="116" t="s">
        <v>136</v>
      </c>
      <c r="D87" s="162" t="s">
        <v>1755</v>
      </c>
      <c r="E87" s="163"/>
    </row>
    <row r="88">
      <c r="A88" s="116">
        <v>87.0</v>
      </c>
      <c r="B88" s="116" t="s">
        <v>1756</v>
      </c>
      <c r="C88" s="116" t="s">
        <v>136</v>
      </c>
      <c r="D88" s="162" t="s">
        <v>1757</v>
      </c>
      <c r="E88" s="163"/>
    </row>
    <row r="89">
      <c r="A89" s="116">
        <v>88.0</v>
      </c>
      <c r="B89" s="116" t="s">
        <v>1758</v>
      </c>
      <c r="C89" s="116" t="s">
        <v>136</v>
      </c>
      <c r="D89" s="162" t="s">
        <v>1457</v>
      </c>
      <c r="E89" s="163"/>
    </row>
    <row r="90">
      <c r="A90" s="116">
        <v>89.0</v>
      </c>
      <c r="B90" s="116" t="s">
        <v>1759</v>
      </c>
      <c r="C90" s="116" t="s">
        <v>134</v>
      </c>
      <c r="D90" s="163"/>
      <c r="E90" s="163"/>
    </row>
    <row r="91">
      <c r="A91" s="116">
        <v>90.0</v>
      </c>
      <c r="B91" s="116" t="s">
        <v>1760</v>
      </c>
      <c r="C91" s="116" t="s">
        <v>136</v>
      </c>
      <c r="D91" s="162" t="s">
        <v>1483</v>
      </c>
      <c r="E91" s="163"/>
    </row>
    <row r="92">
      <c r="A92" s="116">
        <v>91.0</v>
      </c>
      <c r="B92" s="116" t="s">
        <v>1761</v>
      </c>
      <c r="C92" s="116" t="s">
        <v>134</v>
      </c>
      <c r="D92" s="163"/>
      <c r="E92" s="163"/>
    </row>
    <row r="93">
      <c r="A93" s="116">
        <v>92.0</v>
      </c>
      <c r="B93" s="116" t="s">
        <v>1762</v>
      </c>
      <c r="C93" s="116" t="s">
        <v>134</v>
      </c>
      <c r="D93" s="163"/>
      <c r="E93" s="163"/>
    </row>
    <row r="94">
      <c r="A94" s="116">
        <v>93.0</v>
      </c>
      <c r="B94" s="116" t="s">
        <v>1763</v>
      </c>
      <c r="C94" s="116" t="s">
        <v>136</v>
      </c>
      <c r="D94" s="162" t="s">
        <v>1425</v>
      </c>
      <c r="E94" s="163"/>
    </row>
    <row r="95">
      <c r="A95" s="116">
        <v>94.0</v>
      </c>
      <c r="B95" s="116" t="s">
        <v>1764</v>
      </c>
      <c r="C95" s="116" t="s">
        <v>134</v>
      </c>
      <c r="D95" s="163"/>
      <c r="E95" s="163"/>
    </row>
    <row r="96">
      <c r="A96" s="116">
        <v>95.0</v>
      </c>
      <c r="B96" s="116" t="s">
        <v>1765</v>
      </c>
      <c r="C96" s="116" t="s">
        <v>9</v>
      </c>
      <c r="D96" s="164" t="s">
        <v>1625</v>
      </c>
      <c r="E96" s="163"/>
    </row>
    <row r="97">
      <c r="A97" s="116">
        <v>96.0</v>
      </c>
      <c r="B97" s="116" t="s">
        <v>1766</v>
      </c>
      <c r="C97" s="116" t="s">
        <v>9</v>
      </c>
      <c r="D97" s="164" t="s">
        <v>1407</v>
      </c>
      <c r="E97" s="163"/>
    </row>
    <row r="98">
      <c r="A98" s="116">
        <v>97.0</v>
      </c>
      <c r="B98" s="116" t="s">
        <v>1767</v>
      </c>
      <c r="C98" s="116" t="s">
        <v>9</v>
      </c>
      <c r="D98" s="164" t="s">
        <v>142</v>
      </c>
      <c r="E98" s="163"/>
    </row>
    <row r="99">
      <c r="A99" s="116">
        <v>98.0</v>
      </c>
      <c r="B99" s="116" t="s">
        <v>1768</v>
      </c>
      <c r="C99" s="116" t="s">
        <v>85</v>
      </c>
      <c r="D99" s="163"/>
      <c r="E99" s="163"/>
    </row>
    <row r="100">
      <c r="A100" s="116">
        <v>99.0</v>
      </c>
      <c r="B100" s="116" t="s">
        <v>1769</v>
      </c>
      <c r="C100" s="116" t="s">
        <v>85</v>
      </c>
      <c r="D100" s="163"/>
      <c r="E100" s="163"/>
    </row>
    <row r="101">
      <c r="A101" s="116">
        <v>100.0</v>
      </c>
      <c r="B101" s="116" t="s">
        <v>1770</v>
      </c>
      <c r="C101" s="116" t="s">
        <v>85</v>
      </c>
      <c r="D101" s="163"/>
      <c r="E101" s="163"/>
    </row>
    <row r="102">
      <c r="A102" s="116">
        <v>101.0</v>
      </c>
      <c r="B102" s="116" t="s">
        <v>1771</v>
      </c>
      <c r="C102" s="116" t="s">
        <v>134</v>
      </c>
      <c r="D102" s="163"/>
      <c r="E102" s="163"/>
    </row>
    <row r="103">
      <c r="A103" s="116">
        <v>102.0</v>
      </c>
      <c r="B103" s="116" t="s">
        <v>1772</v>
      </c>
      <c r="C103" s="116" t="s">
        <v>9</v>
      </c>
      <c r="D103" s="164" t="s">
        <v>1773</v>
      </c>
      <c r="E103" s="163"/>
    </row>
    <row r="104">
      <c r="A104" s="116">
        <v>103.0</v>
      </c>
      <c r="B104" s="116" t="s">
        <v>1774</v>
      </c>
      <c r="C104" s="116" t="s">
        <v>9</v>
      </c>
      <c r="D104" s="164" t="s">
        <v>1691</v>
      </c>
      <c r="E104" s="163"/>
    </row>
    <row r="105">
      <c r="A105" s="116">
        <v>104.0</v>
      </c>
      <c r="B105" s="116" t="s">
        <v>1775</v>
      </c>
      <c r="C105" s="116" t="s">
        <v>85</v>
      </c>
      <c r="D105" s="163"/>
      <c r="E105" s="163"/>
    </row>
    <row r="106">
      <c r="A106" s="116">
        <v>105.0</v>
      </c>
      <c r="B106" s="116" t="s">
        <v>1776</v>
      </c>
      <c r="C106" s="116" t="s">
        <v>9</v>
      </c>
      <c r="D106" s="164" t="s">
        <v>1777</v>
      </c>
      <c r="E106" s="163"/>
    </row>
    <row r="107">
      <c r="A107" s="116">
        <v>106.0</v>
      </c>
      <c r="B107" s="116" t="s">
        <v>1778</v>
      </c>
      <c r="C107" s="116" t="s">
        <v>85</v>
      </c>
      <c r="D107" s="163"/>
      <c r="E107" s="163"/>
    </row>
    <row r="108">
      <c r="A108" s="116">
        <v>107.0</v>
      </c>
      <c r="B108" s="116" t="s">
        <v>1779</v>
      </c>
      <c r="C108" s="163"/>
      <c r="D108" s="164" t="s">
        <v>1780</v>
      </c>
      <c r="E108" s="163"/>
    </row>
    <row r="109">
      <c r="A109" s="116">
        <v>108.0</v>
      </c>
      <c r="B109" s="116" t="s">
        <v>1546</v>
      </c>
      <c r="C109" s="116" t="s">
        <v>9</v>
      </c>
      <c r="D109" s="164" t="s">
        <v>1677</v>
      </c>
      <c r="E109" s="163"/>
    </row>
    <row r="110">
      <c r="A110" s="116">
        <v>109.0</v>
      </c>
      <c r="B110" s="116" t="s">
        <v>1781</v>
      </c>
      <c r="C110" s="116" t="s">
        <v>85</v>
      </c>
      <c r="D110" s="163"/>
      <c r="E110" s="163"/>
    </row>
    <row r="111">
      <c r="A111" s="116">
        <v>110.0</v>
      </c>
      <c r="B111" s="116" t="s">
        <v>1782</v>
      </c>
      <c r="C111" s="116" t="s">
        <v>9</v>
      </c>
      <c r="D111" s="164" t="s">
        <v>1783</v>
      </c>
      <c r="E111" s="163"/>
    </row>
    <row r="112">
      <c r="A112" s="116">
        <v>111.0</v>
      </c>
      <c r="B112" s="116" t="s">
        <v>1784</v>
      </c>
      <c r="C112" s="116" t="s">
        <v>9</v>
      </c>
      <c r="D112" s="164" t="s">
        <v>1785</v>
      </c>
      <c r="E112" s="163"/>
    </row>
  </sheetData>
  <hyperlinks>
    <hyperlink r:id="rId1" ref="D2"/>
    <hyperlink r:id="rId2" ref="D8"/>
    <hyperlink r:id="rId3" ref="D9"/>
    <hyperlink r:id="rId4" ref="D14"/>
    <hyperlink r:id="rId5" ref="D15"/>
    <hyperlink r:id="rId6" ref="D17"/>
    <hyperlink r:id="rId7" ref="D18"/>
    <hyperlink r:id="rId8" ref="D21"/>
    <hyperlink r:id="rId9" ref="D24"/>
    <hyperlink r:id="rId10" ref="D25"/>
    <hyperlink r:id="rId11" ref="D26"/>
    <hyperlink r:id="rId12" ref="D28"/>
    <hyperlink r:id="rId13" ref="D29"/>
    <hyperlink r:id="rId14" ref="D31"/>
    <hyperlink r:id="rId15" ref="D34"/>
    <hyperlink r:id="rId16" ref="D35"/>
    <hyperlink r:id="rId17" ref="D38"/>
    <hyperlink r:id="rId18" ref="D39"/>
    <hyperlink r:id="rId19" ref="D40"/>
    <hyperlink r:id="rId20" ref="D41"/>
    <hyperlink r:id="rId21" ref="D42"/>
    <hyperlink r:id="rId22" ref="D43"/>
    <hyperlink r:id="rId23" ref="D44"/>
    <hyperlink r:id="rId24" ref="D45"/>
    <hyperlink r:id="rId25" ref="D48"/>
    <hyperlink r:id="rId26" ref="D49"/>
    <hyperlink r:id="rId27" ref="D50"/>
    <hyperlink r:id="rId28" ref="D54"/>
    <hyperlink r:id="rId29" ref="D61"/>
    <hyperlink r:id="rId30" ref="D62"/>
    <hyperlink r:id="rId31" ref="D65"/>
    <hyperlink r:id="rId32" ref="D70"/>
    <hyperlink r:id="rId33" ref="D75"/>
    <hyperlink r:id="rId34" ref="D78"/>
    <hyperlink r:id="rId35" ref="D80"/>
    <hyperlink r:id="rId36" ref="D81"/>
    <hyperlink r:id="rId37" ref="D83"/>
    <hyperlink r:id="rId38" ref="D84"/>
    <hyperlink r:id="rId39" ref="D87"/>
    <hyperlink r:id="rId40" ref="D88"/>
    <hyperlink r:id="rId41" ref="D89"/>
    <hyperlink r:id="rId42" ref="D91"/>
    <hyperlink r:id="rId43" ref="D94"/>
    <hyperlink r:id="rId44" ref="D96"/>
    <hyperlink r:id="rId45" ref="D97"/>
    <hyperlink r:id="rId46" ref="D98"/>
    <hyperlink r:id="rId47" ref="D103"/>
    <hyperlink r:id="rId48" ref="D104"/>
    <hyperlink r:id="rId49" ref="D106"/>
    <hyperlink r:id="rId50" ref="D108"/>
    <hyperlink r:id="rId51" ref="D109"/>
    <hyperlink r:id="rId52" ref="D111"/>
    <hyperlink r:id="rId53" ref="D112"/>
  </hyperlinks>
  <drawing r:id="rId54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5"/>
    <col customWidth="1" min="2" max="2" width="38.38"/>
    <col customWidth="1" min="4" max="4" width="43.75"/>
  </cols>
  <sheetData>
    <row r="1">
      <c r="A1" s="165" t="s">
        <v>389</v>
      </c>
      <c r="B1" s="166" t="s">
        <v>1</v>
      </c>
      <c r="C1" s="165" t="s">
        <v>2</v>
      </c>
      <c r="D1" s="167" t="s">
        <v>3</v>
      </c>
      <c r="E1" s="165" t="s">
        <v>391</v>
      </c>
      <c r="F1" s="165" t="s">
        <v>392</v>
      </c>
    </row>
    <row r="2">
      <c r="A2" s="168">
        <v>1.0</v>
      </c>
      <c r="B2" s="169" t="s">
        <v>1786</v>
      </c>
      <c r="C2" s="168" t="s">
        <v>33</v>
      </c>
      <c r="D2" s="170" t="s">
        <v>1787</v>
      </c>
      <c r="E2" s="168">
        <v>40.0</v>
      </c>
      <c r="F2" s="168" t="s">
        <v>205</v>
      </c>
    </row>
    <row r="3">
      <c r="A3" s="168">
        <v>2.0</v>
      </c>
      <c r="B3" s="169" t="s">
        <v>348</v>
      </c>
      <c r="C3" s="168" t="s">
        <v>136</v>
      </c>
      <c r="D3" s="170" t="s">
        <v>1788</v>
      </c>
      <c r="E3" s="168">
        <v>50.0</v>
      </c>
      <c r="F3" s="168" t="s">
        <v>205</v>
      </c>
    </row>
    <row r="4">
      <c r="A4" s="168">
        <v>3.0</v>
      </c>
      <c r="B4" s="169" t="s">
        <v>1789</v>
      </c>
      <c r="C4" s="168" t="s">
        <v>136</v>
      </c>
      <c r="D4" s="170" t="s">
        <v>1790</v>
      </c>
      <c r="E4" s="168">
        <v>60.0</v>
      </c>
      <c r="F4" s="168" t="s">
        <v>205</v>
      </c>
    </row>
    <row r="5">
      <c r="A5" s="168">
        <v>4.0</v>
      </c>
      <c r="B5" s="169" t="s">
        <v>1791</v>
      </c>
      <c r="C5" s="168" t="s">
        <v>134</v>
      </c>
      <c r="D5" s="171"/>
      <c r="E5" s="172"/>
      <c r="F5" s="172"/>
    </row>
    <row r="6">
      <c r="A6" s="168">
        <v>5.0</v>
      </c>
      <c r="B6" s="169" t="s">
        <v>1792</v>
      </c>
      <c r="C6" s="168" t="s">
        <v>425</v>
      </c>
      <c r="D6" s="171"/>
      <c r="E6" s="172"/>
      <c r="F6" s="172"/>
    </row>
    <row r="7">
      <c r="A7" s="168">
        <v>6.0</v>
      </c>
      <c r="B7" s="169" t="s">
        <v>1793</v>
      </c>
      <c r="C7" s="168" t="s">
        <v>425</v>
      </c>
      <c r="D7" s="171"/>
      <c r="E7" s="172"/>
      <c r="F7" s="172"/>
    </row>
    <row r="8">
      <c r="A8" s="168">
        <v>7.0</v>
      </c>
      <c r="B8" s="169" t="s">
        <v>1794</v>
      </c>
      <c r="C8" s="168" t="s">
        <v>425</v>
      </c>
      <c r="D8" s="171"/>
      <c r="E8" s="172"/>
      <c r="F8" s="172"/>
    </row>
    <row r="9">
      <c r="A9" s="168">
        <v>8.0</v>
      </c>
      <c r="B9" s="169" t="s">
        <v>1795</v>
      </c>
      <c r="C9" s="168" t="s">
        <v>33</v>
      </c>
      <c r="D9" s="170" t="s">
        <v>1796</v>
      </c>
      <c r="E9" s="168">
        <v>40.0</v>
      </c>
      <c r="F9" s="168" t="s">
        <v>205</v>
      </c>
    </row>
    <row r="10">
      <c r="A10" s="168">
        <v>9.0</v>
      </c>
      <c r="B10" s="169" t="s">
        <v>1797</v>
      </c>
      <c r="C10" s="168" t="s">
        <v>33</v>
      </c>
      <c r="D10" s="170" t="s">
        <v>1798</v>
      </c>
      <c r="E10" s="168">
        <v>30.0</v>
      </c>
      <c r="F10" s="168" t="s">
        <v>23</v>
      </c>
    </row>
    <row r="11">
      <c r="A11" s="168">
        <v>10.0</v>
      </c>
      <c r="B11" s="169" t="s">
        <v>1799</v>
      </c>
      <c r="C11" s="168" t="s">
        <v>33</v>
      </c>
      <c r="D11" s="170" t="s">
        <v>1800</v>
      </c>
      <c r="E11" s="168">
        <v>40.0</v>
      </c>
      <c r="F11" s="168" t="s">
        <v>23</v>
      </c>
    </row>
    <row r="12">
      <c r="A12" s="168">
        <v>11.0</v>
      </c>
      <c r="B12" s="169" t="s">
        <v>1801</v>
      </c>
      <c r="C12" s="168" t="s">
        <v>33</v>
      </c>
      <c r="D12" s="170" t="s">
        <v>1802</v>
      </c>
      <c r="E12" s="168">
        <v>50.0</v>
      </c>
      <c r="F12" s="168" t="s">
        <v>23</v>
      </c>
    </row>
    <row r="13">
      <c r="A13" s="168">
        <v>12.0</v>
      </c>
      <c r="B13" s="169" t="s">
        <v>1803</v>
      </c>
      <c r="C13" s="168" t="s">
        <v>85</v>
      </c>
      <c r="D13" s="170" t="s">
        <v>1804</v>
      </c>
      <c r="E13" s="168">
        <v>60.0</v>
      </c>
      <c r="F13" s="168" t="s">
        <v>23</v>
      </c>
    </row>
    <row r="14">
      <c r="A14" s="168">
        <v>13.0</v>
      </c>
      <c r="B14" s="169" t="s">
        <v>1805</v>
      </c>
      <c r="C14" s="168" t="s">
        <v>85</v>
      </c>
      <c r="D14" s="170" t="s">
        <v>1806</v>
      </c>
      <c r="E14" s="168">
        <v>50.0</v>
      </c>
      <c r="F14" s="168" t="s">
        <v>23</v>
      </c>
    </row>
    <row r="15">
      <c r="A15" s="168">
        <v>14.0</v>
      </c>
      <c r="B15" s="169" t="s">
        <v>1807</v>
      </c>
      <c r="C15" s="168" t="s">
        <v>425</v>
      </c>
      <c r="D15" s="171"/>
      <c r="E15" s="172"/>
      <c r="F15" s="172"/>
    </row>
    <row r="16">
      <c r="A16" s="168">
        <v>15.0</v>
      </c>
      <c r="B16" s="169" t="s">
        <v>1808</v>
      </c>
      <c r="C16" s="168" t="s">
        <v>33</v>
      </c>
      <c r="D16" s="170" t="s">
        <v>1809</v>
      </c>
      <c r="E16" s="168">
        <v>50.0</v>
      </c>
      <c r="F16" s="168" t="s">
        <v>23</v>
      </c>
    </row>
    <row r="17">
      <c r="A17" s="168">
        <v>16.0</v>
      </c>
      <c r="B17" s="169" t="s">
        <v>1810</v>
      </c>
      <c r="C17" s="168" t="s">
        <v>33</v>
      </c>
      <c r="D17" s="170" t="s">
        <v>1804</v>
      </c>
      <c r="E17" s="168">
        <v>30.0</v>
      </c>
      <c r="F17" s="168" t="s">
        <v>23</v>
      </c>
    </row>
    <row r="18">
      <c r="A18" s="168">
        <v>17.0</v>
      </c>
      <c r="B18" s="169" t="s">
        <v>1811</v>
      </c>
      <c r="C18" s="168" t="s">
        <v>425</v>
      </c>
      <c r="D18" s="171"/>
      <c r="E18" s="172"/>
      <c r="F18" s="172"/>
    </row>
    <row r="19">
      <c r="A19" s="168">
        <v>18.0</v>
      </c>
      <c r="B19" s="169" t="s">
        <v>1812</v>
      </c>
      <c r="C19" s="168" t="s">
        <v>33</v>
      </c>
      <c r="D19" s="170" t="s">
        <v>1813</v>
      </c>
      <c r="E19" s="168">
        <v>60.0</v>
      </c>
      <c r="F19" s="168" t="s">
        <v>23</v>
      </c>
    </row>
    <row r="20">
      <c r="A20" s="168">
        <v>19.0</v>
      </c>
      <c r="B20" s="169" t="s">
        <v>1814</v>
      </c>
      <c r="C20" s="168" t="s">
        <v>85</v>
      </c>
      <c r="D20" s="171"/>
      <c r="E20" s="172"/>
      <c r="F20" s="172"/>
    </row>
    <row r="21">
      <c r="A21" s="168">
        <v>20.0</v>
      </c>
      <c r="B21" s="169" t="s">
        <v>1815</v>
      </c>
      <c r="C21" s="168" t="s">
        <v>33</v>
      </c>
      <c r="D21" s="170" t="s">
        <v>1816</v>
      </c>
      <c r="E21" s="168">
        <v>50.0</v>
      </c>
      <c r="F21" s="168" t="s">
        <v>23</v>
      </c>
    </row>
    <row r="22">
      <c r="A22" s="168">
        <v>21.0</v>
      </c>
      <c r="B22" s="169" t="s">
        <v>1817</v>
      </c>
      <c r="C22" s="168" t="s">
        <v>425</v>
      </c>
      <c r="D22" s="171"/>
      <c r="E22" s="172"/>
      <c r="F22" s="172"/>
    </row>
    <row r="23">
      <c r="A23" s="168">
        <v>22.0</v>
      </c>
      <c r="B23" s="169" t="s">
        <v>1818</v>
      </c>
      <c r="C23" s="168" t="s">
        <v>425</v>
      </c>
      <c r="D23" s="171"/>
      <c r="E23" s="172"/>
      <c r="F23" s="172"/>
    </row>
    <row r="24">
      <c r="A24" s="168">
        <v>23.0</v>
      </c>
      <c r="B24" s="169" t="s">
        <v>1819</v>
      </c>
      <c r="C24" s="168" t="s">
        <v>425</v>
      </c>
      <c r="D24" s="171"/>
      <c r="E24" s="172"/>
      <c r="F24" s="172"/>
    </row>
    <row r="25">
      <c r="A25" s="168">
        <v>24.0</v>
      </c>
      <c r="B25" s="173" t="s">
        <v>1820</v>
      </c>
      <c r="C25" s="174" t="s">
        <v>134</v>
      </c>
      <c r="D25" s="171"/>
      <c r="E25" s="175"/>
      <c r="F25" s="175"/>
    </row>
    <row r="26">
      <c r="A26" s="168">
        <v>25.0</v>
      </c>
      <c r="B26" s="173" t="s">
        <v>1821</v>
      </c>
      <c r="C26" s="174" t="s">
        <v>33</v>
      </c>
      <c r="D26" s="170" t="s">
        <v>1822</v>
      </c>
      <c r="E26" s="174">
        <v>60.0</v>
      </c>
      <c r="F26" s="174" t="s">
        <v>23</v>
      </c>
    </row>
    <row r="27">
      <c r="A27" s="168">
        <v>26.0</v>
      </c>
      <c r="B27" s="173" t="s">
        <v>1823</v>
      </c>
      <c r="C27" s="174" t="s">
        <v>134</v>
      </c>
      <c r="D27" s="171"/>
      <c r="E27" s="175"/>
      <c r="F27" s="175"/>
    </row>
    <row r="28">
      <c r="A28" s="168">
        <v>27.0</v>
      </c>
      <c r="B28" s="173" t="s">
        <v>1824</v>
      </c>
      <c r="C28" s="174" t="s">
        <v>134</v>
      </c>
      <c r="D28" s="171"/>
      <c r="E28" s="175"/>
      <c r="F28" s="175"/>
    </row>
    <row r="29">
      <c r="A29" s="168">
        <v>28.0</v>
      </c>
      <c r="B29" s="173" t="s">
        <v>1825</v>
      </c>
      <c r="C29" s="174" t="s">
        <v>85</v>
      </c>
      <c r="D29" s="171"/>
      <c r="E29" s="175"/>
      <c r="F29" s="175"/>
    </row>
    <row r="30">
      <c r="A30" s="168">
        <v>29.0</v>
      </c>
      <c r="B30" s="173" t="s">
        <v>1826</v>
      </c>
      <c r="C30" s="174" t="s">
        <v>33</v>
      </c>
      <c r="D30" s="170" t="s">
        <v>1827</v>
      </c>
      <c r="E30" s="174">
        <v>50.0</v>
      </c>
      <c r="F30" s="174" t="s">
        <v>23</v>
      </c>
    </row>
    <row r="31">
      <c r="A31" s="168">
        <v>30.0</v>
      </c>
      <c r="B31" s="173" t="s">
        <v>1828</v>
      </c>
      <c r="C31" s="174" t="s">
        <v>85</v>
      </c>
      <c r="D31" s="171"/>
      <c r="E31" s="175"/>
      <c r="F31" s="175"/>
    </row>
    <row r="32">
      <c r="A32" s="168">
        <v>31.0</v>
      </c>
      <c r="B32" s="173" t="s">
        <v>1829</v>
      </c>
      <c r="C32" s="174" t="s">
        <v>85</v>
      </c>
      <c r="D32" s="171"/>
      <c r="E32" s="175"/>
      <c r="F32" s="175"/>
    </row>
    <row r="33">
      <c r="A33" s="168">
        <v>32.0</v>
      </c>
      <c r="B33" s="173" t="s">
        <v>1830</v>
      </c>
      <c r="C33" s="174" t="s">
        <v>33</v>
      </c>
      <c r="D33" s="170" t="s">
        <v>1831</v>
      </c>
      <c r="E33" s="174">
        <v>70.0</v>
      </c>
      <c r="F33" s="174" t="s">
        <v>23</v>
      </c>
    </row>
    <row r="34">
      <c r="A34" s="168">
        <v>33.0</v>
      </c>
      <c r="B34" s="173" t="s">
        <v>1832</v>
      </c>
      <c r="C34" s="174" t="s">
        <v>425</v>
      </c>
      <c r="D34" s="171"/>
      <c r="E34" s="175"/>
      <c r="F34" s="175"/>
    </row>
    <row r="35">
      <c r="A35" s="168">
        <v>34.0</v>
      </c>
      <c r="B35" s="173" t="s">
        <v>1833</v>
      </c>
      <c r="C35" s="174" t="s">
        <v>33</v>
      </c>
      <c r="D35" s="171"/>
      <c r="E35" s="174">
        <v>50.0</v>
      </c>
      <c r="F35" s="174" t="s">
        <v>23</v>
      </c>
    </row>
    <row r="36">
      <c r="A36" s="168">
        <v>35.0</v>
      </c>
      <c r="B36" s="173" t="s">
        <v>1834</v>
      </c>
      <c r="C36" s="174" t="s">
        <v>425</v>
      </c>
      <c r="D36" s="171"/>
      <c r="E36" s="175"/>
      <c r="F36" s="175"/>
    </row>
    <row r="37">
      <c r="A37" s="168">
        <v>36.0</v>
      </c>
      <c r="B37" s="173" t="s">
        <v>1835</v>
      </c>
      <c r="C37" s="174" t="s">
        <v>33</v>
      </c>
      <c r="D37" s="170" t="s">
        <v>1836</v>
      </c>
      <c r="E37" s="174">
        <v>60.0</v>
      </c>
      <c r="F37" s="175"/>
    </row>
    <row r="38">
      <c r="A38" s="168">
        <v>37.0</v>
      </c>
      <c r="B38" s="173" t="s">
        <v>1837</v>
      </c>
      <c r="C38" s="174" t="s">
        <v>425</v>
      </c>
      <c r="D38" s="171"/>
      <c r="E38" s="175"/>
      <c r="F38" s="175"/>
    </row>
    <row r="39">
      <c r="A39" s="168">
        <v>38.0</v>
      </c>
      <c r="B39" s="173" t="s">
        <v>1838</v>
      </c>
      <c r="C39" s="174" t="s">
        <v>425</v>
      </c>
      <c r="D39" s="171"/>
      <c r="E39" s="175"/>
      <c r="F39" s="175"/>
    </row>
    <row r="40">
      <c r="A40" s="168">
        <v>39.0</v>
      </c>
      <c r="B40" s="173" t="s">
        <v>1839</v>
      </c>
      <c r="C40" s="174" t="s">
        <v>33</v>
      </c>
      <c r="D40" s="170" t="s">
        <v>1840</v>
      </c>
      <c r="E40" s="174">
        <v>70.0</v>
      </c>
      <c r="F40" s="174" t="s">
        <v>23</v>
      </c>
    </row>
    <row r="41">
      <c r="A41" s="168">
        <v>40.0</v>
      </c>
      <c r="B41" s="173" t="s">
        <v>1841</v>
      </c>
      <c r="C41" s="174" t="s">
        <v>425</v>
      </c>
      <c r="D41" s="171"/>
      <c r="E41" s="175"/>
      <c r="F41" s="175"/>
    </row>
    <row r="42">
      <c r="A42" s="168">
        <v>41.0</v>
      </c>
      <c r="B42" s="173" t="s">
        <v>1842</v>
      </c>
      <c r="C42" s="174" t="s">
        <v>33</v>
      </c>
      <c r="D42" s="170" t="s">
        <v>1843</v>
      </c>
      <c r="E42" s="174">
        <v>50.0</v>
      </c>
      <c r="F42" s="174" t="s">
        <v>120</v>
      </c>
    </row>
    <row r="43">
      <c r="A43" s="168">
        <v>42.0</v>
      </c>
      <c r="B43" s="173" t="s">
        <v>1844</v>
      </c>
      <c r="C43" s="174" t="s">
        <v>33</v>
      </c>
      <c r="D43" s="170" t="s">
        <v>1845</v>
      </c>
      <c r="E43" s="174">
        <v>60.0</v>
      </c>
      <c r="F43" s="174" t="s">
        <v>23</v>
      </c>
    </row>
    <row r="44">
      <c r="A44" s="168">
        <v>43.0</v>
      </c>
      <c r="B44" s="173" t="s">
        <v>1846</v>
      </c>
      <c r="C44" s="174" t="s">
        <v>33</v>
      </c>
      <c r="D44" s="170" t="s">
        <v>1847</v>
      </c>
      <c r="E44" s="174">
        <v>80.0</v>
      </c>
      <c r="F44" s="174" t="s">
        <v>1848</v>
      </c>
    </row>
    <row r="45">
      <c r="A45" s="168">
        <v>44.0</v>
      </c>
      <c r="B45" s="173" t="s">
        <v>1849</v>
      </c>
      <c r="C45" s="174" t="s">
        <v>33</v>
      </c>
      <c r="D45" s="170" t="s">
        <v>1850</v>
      </c>
      <c r="E45" s="174">
        <v>20.0</v>
      </c>
      <c r="F45" s="174" t="s">
        <v>120</v>
      </c>
    </row>
    <row r="46">
      <c r="A46" s="168">
        <v>45.0</v>
      </c>
      <c r="B46" s="173" t="s">
        <v>1851</v>
      </c>
      <c r="C46" s="174" t="s">
        <v>425</v>
      </c>
      <c r="D46" s="171"/>
      <c r="E46" s="175"/>
      <c r="F46" s="175"/>
    </row>
    <row r="47">
      <c r="A47" s="168">
        <v>46.0</v>
      </c>
      <c r="B47" s="173" t="s">
        <v>1852</v>
      </c>
      <c r="C47" s="174" t="s">
        <v>33</v>
      </c>
      <c r="D47" s="170" t="s">
        <v>1853</v>
      </c>
      <c r="E47" s="174">
        <v>60.0</v>
      </c>
      <c r="F47" s="174" t="s">
        <v>23</v>
      </c>
    </row>
    <row r="48">
      <c r="A48" s="168">
        <v>47.0</v>
      </c>
      <c r="B48" s="173" t="s">
        <v>1854</v>
      </c>
      <c r="C48" s="174" t="s">
        <v>9</v>
      </c>
      <c r="D48" s="176" t="s">
        <v>1855</v>
      </c>
      <c r="E48" s="174">
        <v>20.0</v>
      </c>
      <c r="F48" s="174" t="s">
        <v>11</v>
      </c>
    </row>
    <row r="49">
      <c r="A49" s="168">
        <v>48.0</v>
      </c>
      <c r="B49" s="173" t="s">
        <v>1856</v>
      </c>
      <c r="C49" s="174" t="s">
        <v>9</v>
      </c>
      <c r="D49" s="170" t="s">
        <v>1857</v>
      </c>
      <c r="E49" s="174">
        <v>90.0</v>
      </c>
      <c r="F49" s="174" t="s">
        <v>11</v>
      </c>
    </row>
    <row r="50">
      <c r="A50" s="168">
        <v>49.0</v>
      </c>
      <c r="B50" s="173" t="s">
        <v>1858</v>
      </c>
      <c r="C50" s="174" t="s">
        <v>9</v>
      </c>
      <c r="D50" s="170" t="s">
        <v>1859</v>
      </c>
      <c r="E50" s="174">
        <v>20.0</v>
      </c>
      <c r="F50" s="174" t="s">
        <v>11</v>
      </c>
    </row>
    <row r="51">
      <c r="A51" s="168">
        <v>50.0</v>
      </c>
      <c r="B51" s="173" t="s">
        <v>1860</v>
      </c>
      <c r="C51" s="174" t="s">
        <v>9</v>
      </c>
      <c r="D51" s="170" t="s">
        <v>1861</v>
      </c>
      <c r="E51" s="174">
        <v>60.0</v>
      </c>
      <c r="F51" s="174" t="s">
        <v>11</v>
      </c>
    </row>
    <row r="52">
      <c r="A52" s="168">
        <v>51.0</v>
      </c>
      <c r="B52" s="173" t="s">
        <v>1862</v>
      </c>
      <c r="C52" s="174" t="s">
        <v>9</v>
      </c>
      <c r="D52" s="170" t="s">
        <v>1863</v>
      </c>
      <c r="E52" s="174">
        <v>10.0</v>
      </c>
      <c r="F52" s="174" t="s">
        <v>11</v>
      </c>
    </row>
    <row r="53">
      <c r="A53" s="168">
        <v>52.0</v>
      </c>
      <c r="B53" s="173" t="s">
        <v>1864</v>
      </c>
      <c r="C53" s="174" t="s">
        <v>9</v>
      </c>
      <c r="D53" s="170" t="s">
        <v>1831</v>
      </c>
      <c r="E53" s="174">
        <v>80.0</v>
      </c>
      <c r="F53" s="174" t="s">
        <v>11</v>
      </c>
    </row>
    <row r="54">
      <c r="A54" s="168">
        <v>53.0</v>
      </c>
      <c r="B54" s="173" t="s">
        <v>1865</v>
      </c>
      <c r="C54" s="174" t="s">
        <v>134</v>
      </c>
      <c r="D54" s="167" t="s">
        <v>284</v>
      </c>
      <c r="E54" s="174" t="s">
        <v>284</v>
      </c>
      <c r="F54" s="174" t="s">
        <v>284</v>
      </c>
    </row>
    <row r="55">
      <c r="A55" s="168">
        <v>54.0</v>
      </c>
      <c r="B55" s="173" t="s">
        <v>1866</v>
      </c>
      <c r="C55" s="174" t="s">
        <v>9</v>
      </c>
      <c r="D55" s="170" t="s">
        <v>1867</v>
      </c>
      <c r="E55" s="174">
        <v>60.0</v>
      </c>
      <c r="F55" s="174" t="s">
        <v>11</v>
      </c>
    </row>
    <row r="56">
      <c r="A56" s="168">
        <v>55.0</v>
      </c>
      <c r="B56" s="173" t="s">
        <v>1868</v>
      </c>
      <c r="C56" s="174" t="s">
        <v>9</v>
      </c>
      <c r="D56" s="170" t="s">
        <v>1869</v>
      </c>
      <c r="E56" s="174">
        <v>80.0</v>
      </c>
      <c r="F56" s="174" t="s">
        <v>11</v>
      </c>
    </row>
    <row r="57">
      <c r="A57" s="168">
        <v>56.0</v>
      </c>
      <c r="B57" s="173" t="s">
        <v>1870</v>
      </c>
      <c r="C57" s="174" t="s">
        <v>9</v>
      </c>
      <c r="D57" s="170" t="s">
        <v>1871</v>
      </c>
      <c r="E57" s="174">
        <v>50.0</v>
      </c>
      <c r="F57" s="174" t="s">
        <v>11</v>
      </c>
    </row>
    <row r="58">
      <c r="A58" s="168">
        <v>57.0</v>
      </c>
      <c r="B58" s="173" t="s">
        <v>1872</v>
      </c>
      <c r="C58" s="174" t="s">
        <v>9</v>
      </c>
      <c r="D58" s="170" t="s">
        <v>1843</v>
      </c>
      <c r="E58" s="174">
        <v>20.0</v>
      </c>
      <c r="F58" s="174" t="s">
        <v>11</v>
      </c>
    </row>
    <row r="59">
      <c r="A59" s="168">
        <v>58.0</v>
      </c>
      <c r="B59" s="173" t="s">
        <v>1873</v>
      </c>
      <c r="C59" s="174" t="s">
        <v>9</v>
      </c>
      <c r="D59" s="170" t="s">
        <v>1874</v>
      </c>
      <c r="E59" s="174">
        <v>50.0</v>
      </c>
      <c r="F59" s="174" t="s">
        <v>11</v>
      </c>
    </row>
    <row r="60">
      <c r="A60" s="168">
        <v>59.0</v>
      </c>
      <c r="B60" s="173" t="s">
        <v>1875</v>
      </c>
      <c r="C60" s="174" t="s">
        <v>9</v>
      </c>
      <c r="D60" s="170" t="s">
        <v>1876</v>
      </c>
      <c r="E60" s="174">
        <v>70.0</v>
      </c>
      <c r="F60" s="174" t="s">
        <v>11</v>
      </c>
    </row>
    <row r="61">
      <c r="A61" s="168">
        <v>60.0</v>
      </c>
      <c r="B61" s="173" t="s">
        <v>1877</v>
      </c>
      <c r="C61" s="174" t="s">
        <v>284</v>
      </c>
      <c r="D61" s="167" t="s">
        <v>284</v>
      </c>
      <c r="E61" s="174" t="s">
        <v>284</v>
      </c>
      <c r="F61" s="175"/>
    </row>
    <row r="62">
      <c r="A62" s="168">
        <v>61.0</v>
      </c>
      <c r="B62" s="173" t="s">
        <v>1878</v>
      </c>
      <c r="C62" s="174" t="s">
        <v>9</v>
      </c>
      <c r="D62" s="170" t="s">
        <v>1879</v>
      </c>
      <c r="E62" s="174">
        <v>95.0</v>
      </c>
      <c r="F62" s="174" t="s">
        <v>11</v>
      </c>
    </row>
    <row r="63">
      <c r="A63" s="168">
        <v>62.0</v>
      </c>
      <c r="B63" s="173" t="s">
        <v>1880</v>
      </c>
      <c r="C63" s="174" t="s">
        <v>9</v>
      </c>
      <c r="D63" s="170" t="s">
        <v>1881</v>
      </c>
      <c r="E63" s="174">
        <v>60.0</v>
      </c>
      <c r="F63" s="174" t="s">
        <v>11</v>
      </c>
    </row>
    <row r="64">
      <c r="A64" s="168">
        <v>63.0</v>
      </c>
      <c r="B64" s="173" t="s">
        <v>1882</v>
      </c>
      <c r="C64" s="174" t="s">
        <v>9</v>
      </c>
      <c r="D64" s="170" t="s">
        <v>1883</v>
      </c>
      <c r="E64" s="174">
        <v>75.0</v>
      </c>
      <c r="F64" s="174" t="s">
        <v>11</v>
      </c>
    </row>
    <row r="65">
      <c r="A65" s="168">
        <v>64.0</v>
      </c>
      <c r="B65" s="173" t="s">
        <v>1884</v>
      </c>
      <c r="C65" s="174" t="s">
        <v>9</v>
      </c>
      <c r="D65" s="170" t="s">
        <v>1885</v>
      </c>
      <c r="E65" s="174">
        <v>30.0</v>
      </c>
      <c r="F65" s="174" t="s">
        <v>11</v>
      </c>
    </row>
    <row r="66">
      <c r="A66" s="168">
        <v>65.0</v>
      </c>
      <c r="B66" s="173" t="s">
        <v>1886</v>
      </c>
      <c r="C66" s="174" t="s">
        <v>9</v>
      </c>
      <c r="D66" s="170" t="s">
        <v>1887</v>
      </c>
      <c r="E66" s="174">
        <v>80.0</v>
      </c>
      <c r="F66" s="174" t="s">
        <v>11</v>
      </c>
    </row>
    <row r="67">
      <c r="A67" s="168">
        <v>66.0</v>
      </c>
      <c r="B67" s="173" t="s">
        <v>1888</v>
      </c>
      <c r="C67" s="174" t="s">
        <v>9</v>
      </c>
      <c r="D67" s="170" t="s">
        <v>1889</v>
      </c>
      <c r="E67" s="174">
        <v>80.0</v>
      </c>
      <c r="F67" s="174" t="s">
        <v>11</v>
      </c>
    </row>
    <row r="68">
      <c r="A68" s="168">
        <v>67.0</v>
      </c>
      <c r="B68" s="173" t="s">
        <v>1890</v>
      </c>
      <c r="C68" s="174" t="s">
        <v>9</v>
      </c>
      <c r="D68" s="170" t="s">
        <v>1891</v>
      </c>
      <c r="E68" s="174">
        <v>60.0</v>
      </c>
      <c r="F68" s="174" t="s">
        <v>11</v>
      </c>
    </row>
    <row r="69">
      <c r="A69" s="168">
        <v>68.0</v>
      </c>
      <c r="B69" s="173" t="s">
        <v>1892</v>
      </c>
      <c r="C69" s="174" t="s">
        <v>9</v>
      </c>
      <c r="D69" s="170" t="s">
        <v>1893</v>
      </c>
      <c r="E69" s="174">
        <v>80.0</v>
      </c>
      <c r="F69" s="174" t="s">
        <v>11</v>
      </c>
    </row>
    <row r="70">
      <c r="A70" s="122">
        <v>69.0</v>
      </c>
      <c r="B70" s="122" t="s">
        <v>1894</v>
      </c>
      <c r="C70" s="122" t="s">
        <v>9</v>
      </c>
      <c r="D70" s="177"/>
      <c r="E70" s="177"/>
    </row>
    <row r="71">
      <c r="A71" s="122">
        <v>70.0</v>
      </c>
      <c r="B71" s="122" t="s">
        <v>1895</v>
      </c>
      <c r="C71" s="178"/>
      <c r="D71" s="177"/>
      <c r="E71" s="177"/>
    </row>
    <row r="72">
      <c r="A72" s="122">
        <v>71.0</v>
      </c>
      <c r="B72" s="122" t="s">
        <v>1896</v>
      </c>
      <c r="C72" s="122" t="s">
        <v>9</v>
      </c>
      <c r="D72" s="177"/>
      <c r="E72" s="177"/>
    </row>
    <row r="73">
      <c r="A73" s="122">
        <v>72.0</v>
      </c>
      <c r="B73" s="122" t="s">
        <v>1897</v>
      </c>
      <c r="C73" s="178"/>
      <c r="D73" s="177"/>
      <c r="E73" s="177"/>
    </row>
    <row r="74">
      <c r="A74" s="122">
        <v>73.0</v>
      </c>
      <c r="B74" s="122" t="s">
        <v>1898</v>
      </c>
      <c r="C74" s="122" t="s">
        <v>9</v>
      </c>
      <c r="D74" s="177"/>
      <c r="E74" s="177"/>
    </row>
    <row r="75">
      <c r="A75" s="122">
        <v>74.0</v>
      </c>
      <c r="B75" s="122" t="s">
        <v>1899</v>
      </c>
      <c r="C75" s="178"/>
      <c r="D75" s="177"/>
      <c r="E75" s="177"/>
    </row>
    <row r="76">
      <c r="A76" s="122">
        <v>75.0</v>
      </c>
      <c r="B76" s="122" t="s">
        <v>1900</v>
      </c>
      <c r="C76" s="122" t="s">
        <v>9</v>
      </c>
      <c r="D76" s="177"/>
      <c r="E76" s="177"/>
    </row>
    <row r="77">
      <c r="A77" s="122">
        <v>76.0</v>
      </c>
      <c r="B77" s="122" t="s">
        <v>1901</v>
      </c>
      <c r="C77" s="178"/>
      <c r="D77" s="177"/>
      <c r="E77" s="177"/>
    </row>
    <row r="78">
      <c r="A78" s="122">
        <v>77.0</v>
      </c>
      <c r="B78" s="122" t="s">
        <v>1902</v>
      </c>
      <c r="C78" s="122" t="s">
        <v>9</v>
      </c>
      <c r="D78" s="177"/>
      <c r="E78" s="177"/>
    </row>
    <row r="79">
      <c r="A79" s="122">
        <v>78.0</v>
      </c>
      <c r="B79" s="122" t="s">
        <v>1903</v>
      </c>
      <c r="C79" s="178"/>
      <c r="D79" s="177"/>
      <c r="E79" s="177"/>
    </row>
    <row r="80">
      <c r="A80" s="122">
        <v>79.0</v>
      </c>
      <c r="B80" s="122" t="s">
        <v>1904</v>
      </c>
      <c r="C80" s="122" t="s">
        <v>9</v>
      </c>
      <c r="D80" s="177"/>
      <c r="E80" s="177"/>
    </row>
    <row r="81">
      <c r="A81" s="122">
        <v>80.0</v>
      </c>
      <c r="B81" s="122" t="s">
        <v>1905</v>
      </c>
      <c r="C81" s="178"/>
      <c r="D81" s="177"/>
      <c r="E81" s="177"/>
    </row>
    <row r="82">
      <c r="A82" s="122">
        <v>81.0</v>
      </c>
      <c r="B82" s="122" t="s">
        <v>1906</v>
      </c>
      <c r="C82" s="178"/>
      <c r="D82" s="177"/>
      <c r="E82" s="177"/>
    </row>
    <row r="83">
      <c r="A83" s="122">
        <v>82.0</v>
      </c>
      <c r="B83" s="122" t="s">
        <v>1907</v>
      </c>
      <c r="C83" s="122" t="s">
        <v>134</v>
      </c>
      <c r="D83" s="177"/>
      <c r="E83" s="177"/>
    </row>
    <row r="84">
      <c r="A84" s="122">
        <v>83.0</v>
      </c>
      <c r="B84" s="122" t="s">
        <v>1908</v>
      </c>
      <c r="C84" s="178"/>
      <c r="D84" s="177"/>
      <c r="E84" s="177"/>
    </row>
    <row r="85">
      <c r="A85" s="122">
        <v>84.0</v>
      </c>
      <c r="B85" s="122" t="s">
        <v>1909</v>
      </c>
      <c r="C85" s="122" t="s">
        <v>9</v>
      </c>
      <c r="D85" s="177"/>
      <c r="E85" s="177"/>
    </row>
    <row r="86">
      <c r="A86" s="122">
        <v>85.0</v>
      </c>
      <c r="B86" s="122" t="s">
        <v>1910</v>
      </c>
      <c r="C86" s="178"/>
      <c r="D86" s="177"/>
      <c r="E86" s="177"/>
    </row>
    <row r="87">
      <c r="A87" s="122">
        <v>86.0</v>
      </c>
      <c r="B87" s="122" t="s">
        <v>1911</v>
      </c>
      <c r="C87" s="122" t="s">
        <v>9</v>
      </c>
      <c r="D87" s="177"/>
      <c r="E87" s="177"/>
    </row>
    <row r="88">
      <c r="A88" s="122">
        <v>87.0</v>
      </c>
      <c r="B88" s="122" t="s">
        <v>1912</v>
      </c>
      <c r="C88" s="178"/>
      <c r="D88" s="177"/>
      <c r="E88" s="177"/>
    </row>
    <row r="89">
      <c r="A89" s="122">
        <v>88.0</v>
      </c>
      <c r="B89" s="122" t="s">
        <v>1913</v>
      </c>
      <c r="C89" s="122" t="s">
        <v>136</v>
      </c>
      <c r="D89" s="177"/>
      <c r="E89" s="177"/>
    </row>
    <row r="90">
      <c r="A90" s="122">
        <v>89.0</v>
      </c>
      <c r="B90" s="122" t="s">
        <v>1914</v>
      </c>
      <c r="C90" s="178"/>
      <c r="D90" s="177"/>
      <c r="E90" s="177"/>
    </row>
    <row r="91">
      <c r="A91" s="122">
        <v>90.0</v>
      </c>
      <c r="B91" s="122" t="s">
        <v>1915</v>
      </c>
      <c r="C91" s="122" t="s">
        <v>9</v>
      </c>
      <c r="D91" s="177"/>
      <c r="E91" s="177"/>
    </row>
    <row r="92">
      <c r="A92" s="122">
        <v>91.0</v>
      </c>
      <c r="B92" s="122" t="s">
        <v>1916</v>
      </c>
      <c r="C92" s="178"/>
      <c r="D92" s="177"/>
      <c r="E92" s="177"/>
    </row>
    <row r="93">
      <c r="A93" s="122">
        <v>92.0</v>
      </c>
      <c r="B93" s="122" t="s">
        <v>1902</v>
      </c>
      <c r="C93" s="122" t="s">
        <v>134</v>
      </c>
      <c r="D93" s="177"/>
      <c r="E93" s="177"/>
    </row>
    <row r="94">
      <c r="A94" s="122">
        <v>93.0</v>
      </c>
      <c r="B94" s="122" t="s">
        <v>1917</v>
      </c>
      <c r="C94" s="178"/>
      <c r="D94" s="177"/>
      <c r="E94" s="177"/>
    </row>
    <row r="95">
      <c r="A95" s="122">
        <v>94.0</v>
      </c>
      <c r="B95" s="122" t="s">
        <v>1918</v>
      </c>
      <c r="C95" s="122" t="s">
        <v>9</v>
      </c>
      <c r="D95" s="177"/>
      <c r="E95" s="177"/>
    </row>
    <row r="96">
      <c r="A96" s="122">
        <v>95.0</v>
      </c>
      <c r="B96" s="122" t="s">
        <v>1919</v>
      </c>
      <c r="C96" s="178"/>
      <c r="D96" s="177"/>
      <c r="E96" s="177"/>
    </row>
    <row r="97">
      <c r="A97" s="122">
        <v>96.0</v>
      </c>
      <c r="B97" s="122" t="s">
        <v>1894</v>
      </c>
      <c r="C97" s="122" t="s">
        <v>9</v>
      </c>
      <c r="D97" s="177"/>
      <c r="E97" s="177"/>
    </row>
    <row r="98">
      <c r="A98" s="122">
        <v>97.0</v>
      </c>
      <c r="B98" s="122" t="s">
        <v>1920</v>
      </c>
      <c r="C98" s="122" t="s">
        <v>9</v>
      </c>
      <c r="D98" s="177"/>
      <c r="E98" s="177"/>
    </row>
    <row r="99">
      <c r="A99" s="122">
        <v>98.0</v>
      </c>
      <c r="B99" s="122" t="s">
        <v>1921</v>
      </c>
      <c r="C99" s="122" t="s">
        <v>9</v>
      </c>
      <c r="D99" s="177"/>
      <c r="E99" s="177"/>
    </row>
    <row r="100">
      <c r="A100" s="122">
        <v>99.0</v>
      </c>
      <c r="B100" s="122" t="s">
        <v>1922</v>
      </c>
      <c r="C100" s="122" t="s">
        <v>9</v>
      </c>
      <c r="D100" s="177"/>
      <c r="E100" s="177"/>
    </row>
    <row r="101">
      <c r="A101" s="122">
        <v>100.0</v>
      </c>
      <c r="B101" s="122" t="s">
        <v>348</v>
      </c>
      <c r="C101" s="122" t="s">
        <v>9</v>
      </c>
      <c r="D101" s="177"/>
      <c r="E101" s="177"/>
    </row>
    <row r="102">
      <c r="A102" s="122">
        <v>101.0</v>
      </c>
      <c r="B102" s="122" t="s">
        <v>1789</v>
      </c>
      <c r="C102" s="122" t="s">
        <v>136</v>
      </c>
      <c r="D102" s="177"/>
      <c r="E102" s="177"/>
    </row>
    <row r="103">
      <c r="A103" s="122">
        <v>102.0</v>
      </c>
      <c r="B103" s="122" t="s">
        <v>1791</v>
      </c>
      <c r="C103" s="122" t="s">
        <v>134</v>
      </c>
      <c r="D103" s="177"/>
      <c r="E103" s="177"/>
    </row>
    <row r="104">
      <c r="A104" s="122">
        <v>103.0</v>
      </c>
      <c r="B104" s="122" t="s">
        <v>1792</v>
      </c>
      <c r="C104" s="122" t="s">
        <v>9</v>
      </c>
      <c r="D104" s="177"/>
      <c r="E104" s="177"/>
    </row>
    <row r="105">
      <c r="A105" s="122">
        <v>104.0</v>
      </c>
      <c r="B105" s="122" t="s">
        <v>1793</v>
      </c>
      <c r="C105" s="122" t="s">
        <v>9</v>
      </c>
      <c r="D105" s="177"/>
      <c r="E105" s="177"/>
    </row>
    <row r="106">
      <c r="A106" s="122">
        <v>105.0</v>
      </c>
      <c r="B106" s="122" t="s">
        <v>1794</v>
      </c>
      <c r="C106" s="122" t="s">
        <v>9</v>
      </c>
      <c r="D106" s="177"/>
      <c r="E106" s="177"/>
    </row>
    <row r="107">
      <c r="A107" s="122">
        <v>106.0</v>
      </c>
      <c r="B107" s="122" t="s">
        <v>1795</v>
      </c>
      <c r="C107" s="122" t="s">
        <v>9</v>
      </c>
      <c r="D107" s="177"/>
      <c r="E107" s="177"/>
    </row>
    <row r="108">
      <c r="A108" s="122">
        <v>107.0</v>
      </c>
      <c r="B108" s="122" t="s">
        <v>1797</v>
      </c>
      <c r="C108" s="122" t="s">
        <v>9</v>
      </c>
      <c r="D108" s="177"/>
      <c r="E108" s="177"/>
    </row>
    <row r="109">
      <c r="A109" s="122">
        <v>108.0</v>
      </c>
      <c r="B109" s="122" t="s">
        <v>1799</v>
      </c>
      <c r="C109" s="122" t="s">
        <v>9</v>
      </c>
      <c r="D109" s="177"/>
      <c r="E109" s="177"/>
    </row>
    <row r="110">
      <c r="A110" s="122">
        <v>109.0</v>
      </c>
      <c r="B110" s="122" t="s">
        <v>1801</v>
      </c>
      <c r="C110" s="122" t="s">
        <v>9</v>
      </c>
      <c r="D110" s="177"/>
      <c r="E110" s="177"/>
    </row>
    <row r="111">
      <c r="A111" s="122">
        <v>110.0</v>
      </c>
      <c r="B111" s="122" t="s">
        <v>1803</v>
      </c>
      <c r="C111" s="122" t="s">
        <v>9</v>
      </c>
      <c r="D111" s="177"/>
      <c r="E111" s="177"/>
    </row>
    <row r="112">
      <c r="A112" s="122">
        <v>111.0</v>
      </c>
      <c r="B112" s="122" t="s">
        <v>1805</v>
      </c>
      <c r="C112" s="122" t="s">
        <v>9</v>
      </c>
      <c r="D112" s="177"/>
      <c r="E112" s="177"/>
    </row>
    <row r="113">
      <c r="A113" s="122">
        <v>112.0</v>
      </c>
      <c r="B113" s="122" t="s">
        <v>1807</v>
      </c>
      <c r="C113" s="122" t="s">
        <v>9</v>
      </c>
      <c r="D113" s="177"/>
      <c r="E113" s="177"/>
    </row>
    <row r="114">
      <c r="A114" s="122">
        <v>113.0</v>
      </c>
      <c r="B114" s="122" t="s">
        <v>1808</v>
      </c>
      <c r="C114" s="122" t="s">
        <v>9</v>
      </c>
      <c r="D114" s="177"/>
      <c r="E114" s="177"/>
    </row>
    <row r="115">
      <c r="A115" s="122">
        <v>114.0</v>
      </c>
      <c r="B115" s="122" t="s">
        <v>1810</v>
      </c>
      <c r="C115" s="122" t="s">
        <v>9</v>
      </c>
      <c r="D115" s="177"/>
      <c r="E115" s="177"/>
    </row>
    <row r="116">
      <c r="A116" s="122">
        <v>115.0</v>
      </c>
      <c r="B116" s="122" t="s">
        <v>1923</v>
      </c>
      <c r="C116" s="122" t="s">
        <v>9</v>
      </c>
      <c r="D116" s="177"/>
      <c r="E116" s="177"/>
    </row>
    <row r="117">
      <c r="A117" s="122">
        <v>116.0</v>
      </c>
      <c r="B117" s="122" t="s">
        <v>1811</v>
      </c>
      <c r="C117" s="122" t="s">
        <v>9</v>
      </c>
      <c r="D117" s="177"/>
      <c r="E117" s="177"/>
    </row>
    <row r="118">
      <c r="A118" s="122">
        <v>117.0</v>
      </c>
      <c r="B118" s="122" t="s">
        <v>1924</v>
      </c>
      <c r="C118" s="122" t="s">
        <v>9</v>
      </c>
      <c r="D118" s="177"/>
      <c r="E118" s="177"/>
    </row>
    <row r="119">
      <c r="A119" s="122">
        <v>118.0</v>
      </c>
      <c r="B119" s="122" t="s">
        <v>1812</v>
      </c>
      <c r="C119" s="122" t="s">
        <v>134</v>
      </c>
      <c r="D119" s="177"/>
      <c r="E119" s="177"/>
    </row>
    <row r="120">
      <c r="A120" s="122">
        <v>119.0</v>
      </c>
      <c r="B120" s="122" t="s">
        <v>1814</v>
      </c>
      <c r="C120" s="122" t="s">
        <v>134</v>
      </c>
      <c r="D120" s="177"/>
      <c r="E120" s="177"/>
    </row>
    <row r="121">
      <c r="A121" s="122">
        <v>120.0</v>
      </c>
      <c r="B121" s="122" t="s">
        <v>1815</v>
      </c>
      <c r="C121" s="122" t="s">
        <v>9</v>
      </c>
      <c r="D121" s="177"/>
      <c r="E121" s="177"/>
    </row>
    <row r="122">
      <c r="A122" s="122">
        <v>121.0</v>
      </c>
      <c r="B122" s="122" t="s">
        <v>1817</v>
      </c>
      <c r="C122" s="122" t="s">
        <v>9</v>
      </c>
      <c r="D122" s="177"/>
      <c r="E122" s="177"/>
    </row>
    <row r="123">
      <c r="A123" s="122">
        <v>122.0</v>
      </c>
      <c r="B123" s="122" t="s">
        <v>1925</v>
      </c>
      <c r="C123" s="122" t="s">
        <v>9</v>
      </c>
      <c r="D123" s="177"/>
      <c r="E123" s="177"/>
    </row>
    <row r="124">
      <c r="A124" s="122">
        <v>123.0</v>
      </c>
      <c r="B124" s="122" t="s">
        <v>1926</v>
      </c>
      <c r="C124" s="122" t="s">
        <v>9</v>
      </c>
      <c r="D124" s="177"/>
      <c r="E124" s="177"/>
    </row>
    <row r="125">
      <c r="A125" s="122">
        <v>124.0</v>
      </c>
      <c r="B125" s="122" t="s">
        <v>1818</v>
      </c>
      <c r="C125" s="122" t="s">
        <v>9</v>
      </c>
      <c r="D125" s="177"/>
      <c r="E125" s="177"/>
    </row>
    <row r="126">
      <c r="A126" s="122">
        <v>125.0</v>
      </c>
      <c r="B126" s="122" t="s">
        <v>1819</v>
      </c>
      <c r="C126" s="122" t="s">
        <v>9</v>
      </c>
      <c r="D126" s="177"/>
      <c r="E126" s="177"/>
    </row>
  </sheetData>
  <hyperlinks>
    <hyperlink r:id="rId1" ref="D2"/>
    <hyperlink r:id="rId2" ref="D3"/>
    <hyperlink r:id="rId3" ref="D4"/>
    <hyperlink r:id="rId4" ref="D9"/>
    <hyperlink r:id="rId5" ref="D10"/>
    <hyperlink r:id="rId6" ref="D11"/>
    <hyperlink r:id="rId7" ref="D12"/>
    <hyperlink r:id="rId8" ref="D13"/>
    <hyperlink r:id="rId9" ref="D14"/>
    <hyperlink r:id="rId10" ref="D16"/>
    <hyperlink r:id="rId11" ref="D17"/>
    <hyperlink r:id="rId12" ref="D19"/>
    <hyperlink r:id="rId13" ref="D21"/>
    <hyperlink r:id="rId14" ref="D26"/>
    <hyperlink r:id="rId15" ref="D30"/>
    <hyperlink r:id="rId16" ref="D33"/>
    <hyperlink r:id="rId17" ref="D37"/>
    <hyperlink r:id="rId18" ref="D40"/>
    <hyperlink r:id="rId19" ref="D42"/>
    <hyperlink r:id="rId20" ref="D43"/>
    <hyperlink r:id="rId21" ref="D44"/>
    <hyperlink r:id="rId22" ref="D45"/>
    <hyperlink r:id="rId23" ref="D47"/>
    <hyperlink r:id="rId24" ref="D49"/>
    <hyperlink r:id="rId25" ref="D50"/>
    <hyperlink r:id="rId26" ref="D51"/>
    <hyperlink r:id="rId27" ref="D52"/>
    <hyperlink r:id="rId28" ref="D53"/>
    <hyperlink r:id="rId29" ref="D55"/>
    <hyperlink r:id="rId30" ref="D56"/>
    <hyperlink r:id="rId31" ref="D57"/>
    <hyperlink r:id="rId32" ref="D58"/>
    <hyperlink r:id="rId33" ref="D59"/>
    <hyperlink r:id="rId34" ref="D60"/>
    <hyperlink r:id="rId35" ref="D62"/>
    <hyperlink r:id="rId36" ref="D63"/>
    <hyperlink r:id="rId37" ref="D64"/>
    <hyperlink r:id="rId38" ref="D65"/>
    <hyperlink r:id="rId39" ref="D66"/>
    <hyperlink r:id="rId40" ref="D67"/>
    <hyperlink r:id="rId41" ref="D68"/>
    <hyperlink r:id="rId42" ref="D69"/>
  </hyperlinks>
  <drawing r:id="rId43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47.13"/>
    <col customWidth="1" min="4" max="4" width="46.88"/>
  </cols>
  <sheetData>
    <row r="1">
      <c r="A1" s="179" t="s">
        <v>1927</v>
      </c>
      <c r="B1" s="180"/>
      <c r="C1" s="180"/>
      <c r="D1" s="180"/>
      <c r="E1" s="180"/>
      <c r="F1" s="181"/>
    </row>
    <row r="2">
      <c r="A2" s="182" t="s">
        <v>1379</v>
      </c>
      <c r="B2" s="183" t="s">
        <v>1928</v>
      </c>
      <c r="C2" s="184" t="s">
        <v>2</v>
      </c>
      <c r="D2" s="185" t="s">
        <v>3</v>
      </c>
      <c r="E2" s="184" t="s">
        <v>391</v>
      </c>
      <c r="F2" s="186" t="s">
        <v>392</v>
      </c>
    </row>
    <row r="3">
      <c r="A3" s="187">
        <v>1.0</v>
      </c>
      <c r="B3" s="188" t="s">
        <v>1929</v>
      </c>
      <c r="C3" s="189" t="s">
        <v>85</v>
      </c>
      <c r="D3" s="171"/>
      <c r="E3" s="190"/>
      <c r="F3" s="190"/>
    </row>
    <row r="4">
      <c r="A4" s="191">
        <v>2.0</v>
      </c>
      <c r="B4" s="188" t="s">
        <v>1930</v>
      </c>
      <c r="C4" s="189" t="s">
        <v>9</v>
      </c>
      <c r="D4" s="170" t="s">
        <v>1931</v>
      </c>
      <c r="E4" s="192">
        <v>1.0</v>
      </c>
      <c r="F4" s="189" t="s">
        <v>23</v>
      </c>
    </row>
    <row r="5">
      <c r="A5" s="191">
        <v>3.0</v>
      </c>
      <c r="B5" s="188" t="s">
        <v>1932</v>
      </c>
      <c r="C5" s="189" t="s">
        <v>9</v>
      </c>
      <c r="D5" s="170" t="s">
        <v>329</v>
      </c>
      <c r="E5" s="192">
        <v>0.9</v>
      </c>
      <c r="F5" s="189" t="s">
        <v>23</v>
      </c>
    </row>
    <row r="6">
      <c r="A6" s="191">
        <v>4.0</v>
      </c>
      <c r="B6" s="188" t="s">
        <v>1933</v>
      </c>
      <c r="C6" s="189" t="s">
        <v>33</v>
      </c>
      <c r="D6" s="170" t="s">
        <v>1589</v>
      </c>
      <c r="E6" s="189">
        <v>30.0</v>
      </c>
      <c r="F6" s="189" t="s">
        <v>23</v>
      </c>
    </row>
    <row r="7">
      <c r="A7" s="191">
        <v>5.0</v>
      </c>
      <c r="B7" s="188" t="s">
        <v>1934</v>
      </c>
      <c r="C7" s="189" t="s">
        <v>33</v>
      </c>
      <c r="D7" s="170" t="s">
        <v>1935</v>
      </c>
      <c r="E7" s="189">
        <v>90.0</v>
      </c>
      <c r="F7" s="189" t="s">
        <v>23</v>
      </c>
    </row>
    <row r="8">
      <c r="A8" s="191">
        <v>6.0</v>
      </c>
      <c r="B8" s="188" t="s">
        <v>1936</v>
      </c>
      <c r="C8" s="189" t="s">
        <v>136</v>
      </c>
      <c r="D8" s="167" t="s">
        <v>1937</v>
      </c>
      <c r="E8" s="189">
        <v>90.0</v>
      </c>
      <c r="F8" s="189" t="s">
        <v>205</v>
      </c>
    </row>
    <row r="9">
      <c r="A9" s="191">
        <v>7.0</v>
      </c>
      <c r="B9" s="188" t="s">
        <v>1938</v>
      </c>
      <c r="C9" s="189" t="s">
        <v>9</v>
      </c>
      <c r="D9" s="176" t="s">
        <v>1939</v>
      </c>
      <c r="E9" s="192">
        <v>1.0</v>
      </c>
      <c r="F9" s="189" t="s">
        <v>23</v>
      </c>
    </row>
    <row r="10">
      <c r="A10" s="191">
        <v>8.0</v>
      </c>
      <c r="B10" s="188" t="s">
        <v>1940</v>
      </c>
      <c r="C10" s="189" t="s">
        <v>33</v>
      </c>
      <c r="D10" s="170" t="s">
        <v>1495</v>
      </c>
      <c r="E10" s="189">
        <v>100.0</v>
      </c>
      <c r="F10" s="189" t="s">
        <v>23</v>
      </c>
    </row>
    <row r="11">
      <c r="A11" s="191">
        <v>9.0</v>
      </c>
      <c r="B11" s="188" t="s">
        <v>1941</v>
      </c>
      <c r="C11" s="189" t="s">
        <v>425</v>
      </c>
      <c r="D11" s="171"/>
      <c r="E11" s="190"/>
      <c r="F11" s="190"/>
    </row>
    <row r="12">
      <c r="A12" s="191">
        <v>10.0</v>
      </c>
      <c r="B12" s="188" t="s">
        <v>1942</v>
      </c>
      <c r="C12" s="189" t="s">
        <v>134</v>
      </c>
      <c r="D12" s="171"/>
      <c r="E12" s="190"/>
      <c r="F12" s="190"/>
    </row>
    <row r="13">
      <c r="A13" s="191">
        <v>11.0</v>
      </c>
      <c r="B13" s="188" t="s">
        <v>1943</v>
      </c>
      <c r="C13" s="189" t="s">
        <v>33</v>
      </c>
      <c r="D13" s="170" t="s">
        <v>1944</v>
      </c>
      <c r="E13" s="189">
        <v>90.0</v>
      </c>
      <c r="F13" s="189" t="s">
        <v>23</v>
      </c>
    </row>
    <row r="14">
      <c r="A14" s="191">
        <v>12.0</v>
      </c>
      <c r="B14" s="188" t="s">
        <v>1945</v>
      </c>
      <c r="C14" s="189" t="s">
        <v>33</v>
      </c>
      <c r="D14" s="170" t="s">
        <v>1946</v>
      </c>
      <c r="E14" s="189">
        <v>70.0</v>
      </c>
      <c r="F14" s="189" t="s">
        <v>23</v>
      </c>
    </row>
    <row r="15">
      <c r="A15" s="191">
        <v>13.0</v>
      </c>
      <c r="B15" s="188" t="s">
        <v>1947</v>
      </c>
      <c r="C15" s="193" t="s">
        <v>136</v>
      </c>
      <c r="D15" s="170" t="s">
        <v>1948</v>
      </c>
      <c r="E15" s="189">
        <v>20.0</v>
      </c>
      <c r="F15" s="189" t="s">
        <v>120</v>
      </c>
    </row>
    <row r="16">
      <c r="A16" s="191">
        <v>14.0</v>
      </c>
      <c r="B16" s="188" t="s">
        <v>1949</v>
      </c>
      <c r="C16" s="193" t="s">
        <v>136</v>
      </c>
      <c r="D16" s="170" t="s">
        <v>1950</v>
      </c>
      <c r="E16" s="189">
        <v>75.0</v>
      </c>
      <c r="F16" s="189" t="s">
        <v>23</v>
      </c>
    </row>
    <row r="17">
      <c r="A17" s="191">
        <v>15.0</v>
      </c>
      <c r="B17" s="188" t="s">
        <v>1951</v>
      </c>
      <c r="C17" s="189" t="s">
        <v>33</v>
      </c>
      <c r="D17" s="170" t="s">
        <v>1952</v>
      </c>
      <c r="E17" s="189">
        <v>80.0</v>
      </c>
      <c r="F17" s="189" t="s">
        <v>23</v>
      </c>
    </row>
    <row r="18">
      <c r="A18" s="191">
        <v>16.0</v>
      </c>
      <c r="B18" s="188" t="s">
        <v>1953</v>
      </c>
      <c r="C18" s="189" t="s">
        <v>9</v>
      </c>
      <c r="D18" s="170" t="s">
        <v>1954</v>
      </c>
      <c r="E18" s="190"/>
      <c r="F18" s="189" t="s">
        <v>23</v>
      </c>
    </row>
    <row r="19">
      <c r="A19" s="191">
        <v>17.0</v>
      </c>
      <c r="B19" s="188" t="s">
        <v>1955</v>
      </c>
      <c r="C19" s="189" t="s">
        <v>33</v>
      </c>
      <c r="D19" s="170" t="s">
        <v>1956</v>
      </c>
      <c r="E19" s="189">
        <v>100.0</v>
      </c>
      <c r="F19" s="189" t="s">
        <v>23</v>
      </c>
    </row>
    <row r="20">
      <c r="A20" s="191">
        <v>18.0</v>
      </c>
      <c r="B20" s="188" t="s">
        <v>1957</v>
      </c>
      <c r="C20" s="189" t="s">
        <v>1958</v>
      </c>
      <c r="D20" s="170" t="s">
        <v>1956</v>
      </c>
      <c r="E20" s="189">
        <v>100.0</v>
      </c>
      <c r="F20" s="189" t="s">
        <v>23</v>
      </c>
    </row>
    <row r="21">
      <c r="A21" s="191">
        <v>19.0</v>
      </c>
      <c r="B21" s="188" t="s">
        <v>1959</v>
      </c>
      <c r="C21" s="189" t="s">
        <v>33</v>
      </c>
      <c r="D21" s="170" t="s">
        <v>1956</v>
      </c>
      <c r="E21" s="189">
        <v>100.0</v>
      </c>
      <c r="F21" s="189" t="s">
        <v>23</v>
      </c>
    </row>
    <row r="22">
      <c r="A22" s="191">
        <v>20.0</v>
      </c>
      <c r="B22" s="188" t="s">
        <v>1960</v>
      </c>
      <c r="C22" s="189" t="s">
        <v>33</v>
      </c>
      <c r="D22" s="170" t="s">
        <v>1961</v>
      </c>
      <c r="E22" s="189">
        <v>100.0</v>
      </c>
      <c r="F22" s="189" t="s">
        <v>23</v>
      </c>
    </row>
    <row r="23">
      <c r="A23" s="191">
        <v>21.0</v>
      </c>
      <c r="B23" s="188" t="s">
        <v>1962</v>
      </c>
      <c r="C23" s="189" t="s">
        <v>33</v>
      </c>
      <c r="D23" s="170" t="s">
        <v>1963</v>
      </c>
      <c r="E23" s="189">
        <v>50.0</v>
      </c>
      <c r="F23" s="189" t="s">
        <v>23</v>
      </c>
    </row>
    <row r="24">
      <c r="A24" s="191">
        <v>22.0</v>
      </c>
      <c r="B24" s="188" t="s">
        <v>1427</v>
      </c>
      <c r="C24" s="189" t="s">
        <v>9</v>
      </c>
      <c r="D24" s="170" t="s">
        <v>1964</v>
      </c>
      <c r="E24" s="192">
        <v>0.75</v>
      </c>
      <c r="F24" s="189" t="s">
        <v>23</v>
      </c>
    </row>
    <row r="25">
      <c r="A25" s="191">
        <v>23.0</v>
      </c>
      <c r="B25" s="188" t="s">
        <v>1965</v>
      </c>
      <c r="C25" s="193" t="s">
        <v>136</v>
      </c>
      <c r="D25" s="170" t="s">
        <v>1966</v>
      </c>
      <c r="E25" s="189">
        <v>70.0</v>
      </c>
      <c r="F25" s="189" t="s">
        <v>23</v>
      </c>
    </row>
    <row r="26">
      <c r="A26" s="191">
        <v>24.0</v>
      </c>
      <c r="B26" s="188" t="s">
        <v>1967</v>
      </c>
      <c r="C26" s="189" t="s">
        <v>136</v>
      </c>
      <c r="D26" s="170" t="s">
        <v>1968</v>
      </c>
      <c r="E26" s="189">
        <v>40.0</v>
      </c>
      <c r="F26" s="189" t="s">
        <v>205</v>
      </c>
    </row>
    <row r="27">
      <c r="A27" s="191">
        <v>25.0</v>
      </c>
      <c r="B27" s="188" t="s">
        <v>1969</v>
      </c>
      <c r="C27" s="189" t="s">
        <v>134</v>
      </c>
      <c r="D27" s="171"/>
      <c r="E27" s="194"/>
      <c r="F27" s="194"/>
    </row>
    <row r="28">
      <c r="A28" s="191">
        <v>26.0</v>
      </c>
      <c r="B28" s="188" t="s">
        <v>1970</v>
      </c>
      <c r="C28" s="193" t="s">
        <v>136</v>
      </c>
      <c r="D28" s="170" t="s">
        <v>1971</v>
      </c>
      <c r="E28" s="189">
        <v>90.0</v>
      </c>
      <c r="F28" s="189" t="s">
        <v>23</v>
      </c>
    </row>
    <row r="29">
      <c r="A29" s="191">
        <v>27.0</v>
      </c>
      <c r="B29" s="188" t="s">
        <v>1972</v>
      </c>
      <c r="C29" s="189" t="s">
        <v>9</v>
      </c>
      <c r="D29" s="170" t="s">
        <v>1971</v>
      </c>
      <c r="E29" s="189">
        <v>80.0</v>
      </c>
      <c r="F29" s="189" t="s">
        <v>11</v>
      </c>
    </row>
    <row r="30">
      <c r="A30" s="191">
        <v>28.0</v>
      </c>
      <c r="B30" s="188" t="s">
        <v>1973</v>
      </c>
      <c r="C30" s="195" t="s">
        <v>136</v>
      </c>
      <c r="D30" s="170" t="s">
        <v>1974</v>
      </c>
      <c r="E30" s="195">
        <v>50.0</v>
      </c>
      <c r="F30" s="195" t="s">
        <v>205</v>
      </c>
    </row>
    <row r="31">
      <c r="A31" s="191">
        <v>29.0</v>
      </c>
      <c r="B31" s="188" t="s">
        <v>1975</v>
      </c>
      <c r="C31" s="189" t="s">
        <v>136</v>
      </c>
      <c r="D31" s="170" t="s">
        <v>1976</v>
      </c>
      <c r="E31" s="189" t="s">
        <v>1977</v>
      </c>
      <c r="F31" s="189" t="s">
        <v>205</v>
      </c>
    </row>
    <row r="32">
      <c r="A32" s="191">
        <v>30.0</v>
      </c>
      <c r="B32" s="188" t="s">
        <v>1776</v>
      </c>
      <c r="C32" s="189" t="s">
        <v>33</v>
      </c>
      <c r="D32" s="167" t="s">
        <v>1978</v>
      </c>
      <c r="E32" s="189">
        <v>70.0</v>
      </c>
      <c r="F32" s="189" t="s">
        <v>23</v>
      </c>
    </row>
    <row r="33">
      <c r="A33" s="191">
        <v>31.0</v>
      </c>
      <c r="B33" s="188" t="s">
        <v>1979</v>
      </c>
      <c r="C33" s="189" t="s">
        <v>33</v>
      </c>
      <c r="D33" s="167" t="s">
        <v>1980</v>
      </c>
      <c r="E33" s="189">
        <v>50.0</v>
      </c>
      <c r="F33" s="189" t="s">
        <v>23</v>
      </c>
    </row>
    <row r="34">
      <c r="A34" s="191">
        <v>32.0</v>
      </c>
      <c r="B34" s="188" t="s">
        <v>1981</v>
      </c>
      <c r="C34" s="189" t="s">
        <v>33</v>
      </c>
      <c r="D34" s="170" t="s">
        <v>1625</v>
      </c>
      <c r="E34" s="189">
        <v>90.0</v>
      </c>
      <c r="F34" s="189" t="s">
        <v>23</v>
      </c>
    </row>
    <row r="35">
      <c r="A35" s="191">
        <v>33.0</v>
      </c>
      <c r="B35" s="188" t="s">
        <v>1982</v>
      </c>
      <c r="C35" s="189" t="s">
        <v>9</v>
      </c>
      <c r="D35" s="170" t="s">
        <v>1983</v>
      </c>
      <c r="E35" s="192">
        <v>0.2</v>
      </c>
      <c r="F35" s="189" t="s">
        <v>23</v>
      </c>
    </row>
    <row r="36">
      <c r="A36" s="191">
        <v>34.0</v>
      </c>
      <c r="B36" s="188" t="s">
        <v>1984</v>
      </c>
      <c r="C36" s="189" t="s">
        <v>425</v>
      </c>
      <c r="D36" s="171"/>
      <c r="E36" s="190"/>
      <c r="F36" s="190"/>
    </row>
    <row r="37">
      <c r="A37" s="191">
        <v>35.0</v>
      </c>
      <c r="B37" s="188" t="s">
        <v>1985</v>
      </c>
      <c r="C37" s="189" t="s">
        <v>136</v>
      </c>
      <c r="D37" s="170" t="s">
        <v>1986</v>
      </c>
      <c r="E37" s="189">
        <v>70.0</v>
      </c>
      <c r="F37" s="189" t="s">
        <v>205</v>
      </c>
    </row>
    <row r="38">
      <c r="A38" s="191">
        <v>36.0</v>
      </c>
      <c r="B38" s="188" t="s">
        <v>1987</v>
      </c>
      <c r="C38" s="189" t="s">
        <v>33</v>
      </c>
      <c r="D38" s="170" t="s">
        <v>1988</v>
      </c>
      <c r="E38" s="189">
        <v>100.0</v>
      </c>
      <c r="F38" s="189" t="s">
        <v>23</v>
      </c>
    </row>
    <row r="39">
      <c r="A39" s="191">
        <v>37.0</v>
      </c>
      <c r="B39" s="188" t="s">
        <v>1989</v>
      </c>
      <c r="C39" s="189" t="s">
        <v>33</v>
      </c>
      <c r="D39" s="170" t="s">
        <v>1990</v>
      </c>
      <c r="E39" s="189">
        <v>90.0</v>
      </c>
      <c r="F39" s="189" t="s">
        <v>23</v>
      </c>
    </row>
    <row r="40">
      <c r="A40" s="191">
        <v>38.0</v>
      </c>
      <c r="B40" s="188" t="s">
        <v>1923</v>
      </c>
      <c r="C40" s="189" t="s">
        <v>33</v>
      </c>
      <c r="D40" s="170" t="s">
        <v>1843</v>
      </c>
      <c r="E40" s="189">
        <v>30.0</v>
      </c>
      <c r="F40" s="189" t="s">
        <v>23</v>
      </c>
    </row>
    <row r="41">
      <c r="A41" s="191">
        <v>39.0</v>
      </c>
      <c r="B41" s="188" t="s">
        <v>1055</v>
      </c>
      <c r="C41" s="189" t="s">
        <v>136</v>
      </c>
      <c r="D41" s="170" t="s">
        <v>1991</v>
      </c>
      <c r="E41" s="189">
        <v>70.0</v>
      </c>
      <c r="F41" s="189" t="s">
        <v>205</v>
      </c>
    </row>
    <row r="42">
      <c r="A42" s="191">
        <v>40.0</v>
      </c>
      <c r="B42" s="188" t="s">
        <v>1849</v>
      </c>
      <c r="C42" s="189" t="s">
        <v>134</v>
      </c>
      <c r="D42" s="171"/>
      <c r="E42" s="190"/>
      <c r="F42" s="190"/>
    </row>
    <row r="43">
      <c r="A43" s="191">
        <v>41.0</v>
      </c>
      <c r="B43" s="188" t="s">
        <v>1992</v>
      </c>
      <c r="C43" s="189" t="s">
        <v>425</v>
      </c>
      <c r="D43" s="171"/>
      <c r="E43" s="190"/>
      <c r="F43" s="190"/>
    </row>
    <row r="44">
      <c r="A44" s="191">
        <v>42.0</v>
      </c>
      <c r="B44" s="188" t="s">
        <v>1993</v>
      </c>
      <c r="C44" s="189" t="s">
        <v>425</v>
      </c>
      <c r="D44" s="171"/>
      <c r="E44" s="190"/>
      <c r="F44" s="190"/>
    </row>
    <row r="45">
      <c r="A45" s="191">
        <v>43.0</v>
      </c>
      <c r="B45" s="188" t="s">
        <v>1994</v>
      </c>
      <c r="C45" s="189" t="s">
        <v>33</v>
      </c>
      <c r="D45" s="167" t="s">
        <v>1995</v>
      </c>
      <c r="E45" s="189">
        <v>80.0</v>
      </c>
      <c r="F45" s="189" t="s">
        <v>23</v>
      </c>
    </row>
    <row r="46">
      <c r="A46" s="191">
        <v>44.0</v>
      </c>
      <c r="B46" s="188" t="s">
        <v>1996</v>
      </c>
      <c r="C46" s="190"/>
      <c r="D46" s="167" t="s">
        <v>1997</v>
      </c>
      <c r="E46" s="189">
        <v>80.0</v>
      </c>
      <c r="F46" s="189" t="s">
        <v>205</v>
      </c>
    </row>
    <row r="47">
      <c r="A47" s="191">
        <v>45.0</v>
      </c>
      <c r="B47" s="188" t="s">
        <v>1998</v>
      </c>
      <c r="C47" s="195" t="s">
        <v>136</v>
      </c>
      <c r="D47" s="170" t="s">
        <v>1999</v>
      </c>
      <c r="E47" s="195" t="s">
        <v>2000</v>
      </c>
      <c r="F47" s="195" t="s">
        <v>2001</v>
      </c>
    </row>
    <row r="48">
      <c r="A48" s="191">
        <v>46.0</v>
      </c>
      <c r="B48" s="188" t="s">
        <v>2002</v>
      </c>
      <c r="C48" s="189" t="s">
        <v>33</v>
      </c>
      <c r="D48" s="170" t="s">
        <v>2003</v>
      </c>
      <c r="E48" s="189">
        <v>50.0</v>
      </c>
      <c r="F48" s="189" t="s">
        <v>23</v>
      </c>
    </row>
    <row r="49">
      <c r="A49" s="191">
        <v>47.0</v>
      </c>
      <c r="B49" s="188" t="s">
        <v>2004</v>
      </c>
      <c r="C49" s="189" t="s">
        <v>134</v>
      </c>
      <c r="D49" s="171"/>
      <c r="E49" s="190"/>
      <c r="F49" s="190"/>
    </row>
    <row r="50">
      <c r="A50" s="191">
        <v>48.0</v>
      </c>
      <c r="B50" s="188" t="s">
        <v>2005</v>
      </c>
      <c r="C50" s="189" t="s">
        <v>9</v>
      </c>
      <c r="D50" s="170" t="s">
        <v>2006</v>
      </c>
      <c r="E50" s="192">
        <v>0.1</v>
      </c>
      <c r="F50" s="189" t="s">
        <v>23</v>
      </c>
    </row>
    <row r="51">
      <c r="A51" s="191">
        <v>49.0</v>
      </c>
      <c r="B51" s="188" t="s">
        <v>2007</v>
      </c>
      <c r="C51" s="189" t="s">
        <v>9</v>
      </c>
      <c r="D51" s="170" t="s">
        <v>2008</v>
      </c>
      <c r="E51" s="192">
        <v>0.4</v>
      </c>
      <c r="F51" s="189" t="s">
        <v>23</v>
      </c>
    </row>
    <row r="52">
      <c r="A52" s="191">
        <v>50.0</v>
      </c>
      <c r="B52" s="188" t="s">
        <v>2009</v>
      </c>
      <c r="C52" s="189" t="s">
        <v>9</v>
      </c>
      <c r="D52" s="170" t="s">
        <v>2010</v>
      </c>
      <c r="E52" s="192">
        <v>0.6</v>
      </c>
      <c r="F52" s="189" t="s">
        <v>23</v>
      </c>
    </row>
    <row r="53">
      <c r="A53" s="191">
        <v>51.0</v>
      </c>
      <c r="B53" s="188" t="s">
        <v>2011</v>
      </c>
      <c r="C53" s="193" t="s">
        <v>136</v>
      </c>
      <c r="D53" s="170" t="s">
        <v>2012</v>
      </c>
      <c r="E53" s="189">
        <v>60.0</v>
      </c>
      <c r="F53" s="189" t="s">
        <v>23</v>
      </c>
    </row>
    <row r="54">
      <c r="A54" s="191">
        <v>52.0</v>
      </c>
      <c r="B54" s="188" t="s">
        <v>2013</v>
      </c>
      <c r="C54" s="189" t="s">
        <v>136</v>
      </c>
      <c r="D54" s="170" t="s">
        <v>1813</v>
      </c>
      <c r="E54" s="189">
        <v>40.0</v>
      </c>
      <c r="F54" s="189" t="s">
        <v>205</v>
      </c>
    </row>
    <row r="55">
      <c r="A55" s="191">
        <v>53.0</v>
      </c>
      <c r="B55" s="188" t="s">
        <v>2014</v>
      </c>
      <c r="C55" s="189" t="s">
        <v>33</v>
      </c>
      <c r="D55" s="170" t="s">
        <v>2015</v>
      </c>
      <c r="E55" s="189">
        <v>50.0</v>
      </c>
      <c r="F55" s="189" t="s">
        <v>23</v>
      </c>
    </row>
    <row r="56">
      <c r="A56" s="191">
        <v>54.0</v>
      </c>
      <c r="B56" s="196" t="s">
        <v>2016</v>
      </c>
      <c r="C56" s="193" t="s">
        <v>136</v>
      </c>
      <c r="D56" s="170" t="s">
        <v>2017</v>
      </c>
      <c r="E56" s="197">
        <v>80.0</v>
      </c>
      <c r="F56" s="197" t="s">
        <v>23</v>
      </c>
    </row>
    <row r="57">
      <c r="A57" s="191">
        <v>55.0</v>
      </c>
      <c r="B57" s="198" t="s">
        <v>2018</v>
      </c>
      <c r="C57" s="189" t="s">
        <v>136</v>
      </c>
      <c r="D57" s="170" t="s">
        <v>2010</v>
      </c>
      <c r="E57" s="189">
        <v>70.0</v>
      </c>
      <c r="F57" s="189" t="s">
        <v>205</v>
      </c>
    </row>
    <row r="58">
      <c r="A58" s="191">
        <v>56.0</v>
      </c>
      <c r="B58" s="199" t="s">
        <v>2019</v>
      </c>
      <c r="C58" s="189" t="s">
        <v>136</v>
      </c>
      <c r="D58" s="167" t="s">
        <v>2020</v>
      </c>
      <c r="E58" s="189">
        <v>50.0</v>
      </c>
      <c r="F58" s="189" t="s">
        <v>205</v>
      </c>
    </row>
    <row r="59">
      <c r="A59" s="191">
        <v>57.0</v>
      </c>
      <c r="B59" s="188" t="s">
        <v>2021</v>
      </c>
      <c r="C59" s="189" t="s">
        <v>134</v>
      </c>
      <c r="D59" s="171"/>
      <c r="E59" s="190"/>
      <c r="F59" s="190"/>
    </row>
    <row r="60">
      <c r="A60" s="191">
        <v>58.0</v>
      </c>
      <c r="B60" s="196" t="s">
        <v>2022</v>
      </c>
      <c r="C60" s="195" t="s">
        <v>33</v>
      </c>
      <c r="D60" s="170" t="s">
        <v>2023</v>
      </c>
      <c r="E60" s="195">
        <v>70.0</v>
      </c>
      <c r="F60" s="195" t="s">
        <v>23</v>
      </c>
    </row>
    <row r="61">
      <c r="A61" s="191">
        <v>59.0</v>
      </c>
      <c r="B61" s="188" t="s">
        <v>2024</v>
      </c>
      <c r="C61" s="189" t="s">
        <v>33</v>
      </c>
      <c r="D61" s="170" t="s">
        <v>2025</v>
      </c>
      <c r="E61" s="189">
        <v>70.0</v>
      </c>
      <c r="F61" s="189" t="s">
        <v>23</v>
      </c>
    </row>
    <row r="62">
      <c r="A62" s="191">
        <v>60.0</v>
      </c>
      <c r="B62" s="188" t="s">
        <v>2026</v>
      </c>
      <c r="C62" s="193" t="s">
        <v>136</v>
      </c>
      <c r="D62" s="170" t="s">
        <v>2027</v>
      </c>
      <c r="E62" s="189">
        <v>60.0</v>
      </c>
      <c r="F62" s="189" t="s">
        <v>23</v>
      </c>
    </row>
    <row r="63">
      <c r="A63" s="191">
        <v>61.0</v>
      </c>
      <c r="B63" s="188" t="s">
        <v>2028</v>
      </c>
      <c r="C63" s="189" t="s">
        <v>33</v>
      </c>
      <c r="D63" s="170" t="s">
        <v>2029</v>
      </c>
      <c r="E63" s="189">
        <v>40.0</v>
      </c>
      <c r="F63" s="189" t="s">
        <v>23</v>
      </c>
    </row>
    <row r="64">
      <c r="A64" s="191">
        <v>62.0</v>
      </c>
      <c r="B64" s="188" t="s">
        <v>2030</v>
      </c>
      <c r="C64" s="189" t="s">
        <v>425</v>
      </c>
      <c r="D64" s="171"/>
      <c r="E64" s="190"/>
      <c r="F64" s="190"/>
    </row>
    <row r="65">
      <c r="A65" s="191">
        <v>63.0</v>
      </c>
      <c r="B65" s="188" t="s">
        <v>2031</v>
      </c>
      <c r="C65" s="189" t="s">
        <v>33</v>
      </c>
      <c r="D65" s="170" t="s">
        <v>1571</v>
      </c>
      <c r="E65" s="189">
        <v>100.0</v>
      </c>
      <c r="F65" s="189" t="s">
        <v>23</v>
      </c>
    </row>
    <row r="66">
      <c r="A66" s="191">
        <v>64.0</v>
      </c>
      <c r="B66" s="188" t="s">
        <v>2032</v>
      </c>
      <c r="C66" s="193" t="s">
        <v>136</v>
      </c>
      <c r="D66" s="170" t="s">
        <v>2033</v>
      </c>
      <c r="E66" s="197">
        <v>85.0</v>
      </c>
      <c r="F66" s="197" t="s">
        <v>23</v>
      </c>
    </row>
    <row r="67">
      <c r="A67" s="191">
        <v>65.0</v>
      </c>
      <c r="B67" s="188" t="s">
        <v>2034</v>
      </c>
      <c r="C67" s="189" t="s">
        <v>425</v>
      </c>
      <c r="D67" s="171"/>
      <c r="E67" s="190"/>
      <c r="F67" s="190"/>
    </row>
    <row r="68">
      <c r="A68" s="191">
        <v>66.0</v>
      </c>
      <c r="B68" s="188" t="s">
        <v>2035</v>
      </c>
      <c r="C68" s="189" t="s">
        <v>136</v>
      </c>
      <c r="D68" s="170" t="s">
        <v>2036</v>
      </c>
      <c r="E68" s="189">
        <v>90.0</v>
      </c>
      <c r="F68" s="189" t="s">
        <v>205</v>
      </c>
    </row>
    <row r="69">
      <c r="A69" s="191">
        <v>67.0</v>
      </c>
      <c r="B69" s="188" t="s">
        <v>2037</v>
      </c>
      <c r="C69" s="189" t="s">
        <v>425</v>
      </c>
      <c r="D69" s="171"/>
      <c r="E69" s="190"/>
      <c r="F69" s="190"/>
    </row>
    <row r="70">
      <c r="A70" s="191">
        <v>68.0</v>
      </c>
      <c r="B70" s="188" t="s">
        <v>2038</v>
      </c>
      <c r="C70" s="200"/>
      <c r="D70" s="171"/>
      <c r="E70" s="190"/>
      <c r="F70" s="190"/>
    </row>
    <row r="71">
      <c r="A71" s="191">
        <v>69.0</v>
      </c>
      <c r="B71" s="188" t="s">
        <v>2039</v>
      </c>
      <c r="C71" s="189" t="s">
        <v>33</v>
      </c>
      <c r="D71" s="167" t="s">
        <v>2040</v>
      </c>
      <c r="E71" s="189">
        <v>75.0</v>
      </c>
      <c r="F71" s="189" t="s">
        <v>23</v>
      </c>
    </row>
    <row r="72">
      <c r="A72" s="191">
        <v>70.0</v>
      </c>
      <c r="B72" s="188" t="s">
        <v>2041</v>
      </c>
      <c r="C72" s="189" t="s">
        <v>9</v>
      </c>
      <c r="D72" s="170" t="s">
        <v>2042</v>
      </c>
      <c r="E72" s="192">
        <v>0.8</v>
      </c>
      <c r="F72" s="189" t="s">
        <v>23</v>
      </c>
    </row>
    <row r="73">
      <c r="A73" s="191">
        <v>71.0</v>
      </c>
      <c r="B73" s="188" t="s">
        <v>2043</v>
      </c>
      <c r="C73" s="193" t="s">
        <v>136</v>
      </c>
      <c r="D73" s="170" t="s">
        <v>2044</v>
      </c>
      <c r="E73" s="189">
        <v>70.0</v>
      </c>
      <c r="F73" s="189" t="s">
        <v>23</v>
      </c>
    </row>
    <row r="74">
      <c r="A74" s="191">
        <v>72.0</v>
      </c>
      <c r="B74" s="188" t="s">
        <v>2045</v>
      </c>
      <c r="C74" s="189" t="s">
        <v>136</v>
      </c>
      <c r="D74" s="170" t="s">
        <v>2044</v>
      </c>
      <c r="E74" s="189">
        <v>90.0</v>
      </c>
      <c r="F74" s="189" t="s">
        <v>205</v>
      </c>
    </row>
    <row r="75">
      <c r="A75" s="191">
        <v>73.0</v>
      </c>
      <c r="B75" s="188" t="s">
        <v>2046</v>
      </c>
      <c r="C75" s="189" t="s">
        <v>9</v>
      </c>
      <c r="D75" s="170" t="s">
        <v>1843</v>
      </c>
      <c r="E75" s="189">
        <v>100.0</v>
      </c>
      <c r="F75" s="189" t="s">
        <v>23</v>
      </c>
    </row>
    <row r="76">
      <c r="A76" s="191">
        <v>74.0</v>
      </c>
      <c r="B76" s="188" t="s">
        <v>1844</v>
      </c>
      <c r="C76" s="189" t="s">
        <v>33</v>
      </c>
      <c r="D76" s="170" t="s">
        <v>1845</v>
      </c>
      <c r="E76" s="189">
        <v>80.0</v>
      </c>
      <c r="F76" s="189" t="s">
        <v>23</v>
      </c>
    </row>
    <row r="77">
      <c r="A77" s="191">
        <v>75.0</v>
      </c>
      <c r="B77" s="188" t="s">
        <v>2047</v>
      </c>
      <c r="C77" s="189" t="s">
        <v>33</v>
      </c>
      <c r="D77" s="167" t="s">
        <v>2048</v>
      </c>
      <c r="E77" s="189">
        <v>70.0</v>
      </c>
      <c r="F77" s="189" t="s">
        <v>23</v>
      </c>
    </row>
    <row r="78">
      <c r="A78" s="191">
        <v>76.0</v>
      </c>
      <c r="B78" s="188" t="s">
        <v>2049</v>
      </c>
      <c r="C78" s="189" t="s">
        <v>33</v>
      </c>
      <c r="D78" s="170" t="s">
        <v>2050</v>
      </c>
      <c r="E78" s="189">
        <v>70.0</v>
      </c>
      <c r="F78" s="189" t="s">
        <v>23</v>
      </c>
    </row>
    <row r="79">
      <c r="A79" s="191">
        <v>77.0</v>
      </c>
      <c r="B79" s="188" t="s">
        <v>2051</v>
      </c>
      <c r="C79" s="193" t="s">
        <v>136</v>
      </c>
      <c r="D79" s="170" t="s">
        <v>2052</v>
      </c>
      <c r="E79" s="189">
        <v>20.0</v>
      </c>
      <c r="F79" s="189" t="s">
        <v>23</v>
      </c>
    </row>
    <row r="80">
      <c r="A80" s="191">
        <v>78.0</v>
      </c>
      <c r="B80" s="188" t="s">
        <v>2053</v>
      </c>
      <c r="C80" s="193" t="s">
        <v>136</v>
      </c>
      <c r="D80" s="170" t="s">
        <v>2054</v>
      </c>
      <c r="E80" s="189">
        <v>95.0</v>
      </c>
      <c r="F80" s="189" t="s">
        <v>23</v>
      </c>
    </row>
    <row r="81">
      <c r="A81" s="191">
        <v>79.0</v>
      </c>
      <c r="B81" s="188" t="s">
        <v>2055</v>
      </c>
      <c r="C81" s="193" t="s">
        <v>136</v>
      </c>
      <c r="D81" s="167" t="s">
        <v>2056</v>
      </c>
      <c r="E81" s="189">
        <v>80.0</v>
      </c>
      <c r="F81" s="189" t="s">
        <v>23</v>
      </c>
    </row>
    <row r="82">
      <c r="A82" s="191">
        <v>80.0</v>
      </c>
      <c r="B82" s="188" t="s">
        <v>2057</v>
      </c>
      <c r="C82" s="189" t="s">
        <v>33</v>
      </c>
      <c r="D82" s="170" t="s">
        <v>2058</v>
      </c>
      <c r="E82" s="189" t="s">
        <v>2059</v>
      </c>
      <c r="F82" s="189" t="s">
        <v>23</v>
      </c>
    </row>
    <row r="83">
      <c r="A83" s="191">
        <v>81.0</v>
      </c>
      <c r="B83" s="188" t="s">
        <v>2060</v>
      </c>
      <c r="C83" s="189" t="s">
        <v>33</v>
      </c>
      <c r="D83" s="170" t="s">
        <v>1831</v>
      </c>
      <c r="E83" s="189">
        <v>100.0</v>
      </c>
      <c r="F83" s="189" t="s">
        <v>23</v>
      </c>
    </row>
    <row r="84">
      <c r="A84" s="191">
        <v>82.0</v>
      </c>
      <c r="B84" s="188" t="s">
        <v>2061</v>
      </c>
      <c r="C84" s="189" t="s">
        <v>33</v>
      </c>
      <c r="D84" s="170" t="s">
        <v>2062</v>
      </c>
      <c r="E84" s="189">
        <v>50.0</v>
      </c>
      <c r="F84" s="189" t="s">
        <v>23</v>
      </c>
    </row>
    <row r="85">
      <c r="A85" s="191">
        <v>83.0</v>
      </c>
      <c r="B85" s="188" t="s">
        <v>1868</v>
      </c>
      <c r="C85" s="189" t="s">
        <v>136</v>
      </c>
      <c r="D85" s="170" t="s">
        <v>2063</v>
      </c>
      <c r="E85" s="189">
        <v>50.0</v>
      </c>
      <c r="F85" s="189" t="s">
        <v>205</v>
      </c>
    </row>
    <row r="86">
      <c r="A86" s="191">
        <v>84.0</v>
      </c>
      <c r="B86" s="188" t="s">
        <v>2064</v>
      </c>
      <c r="C86" s="189" t="s">
        <v>136</v>
      </c>
      <c r="D86" s="170" t="s">
        <v>2065</v>
      </c>
      <c r="E86" s="189">
        <v>60.0</v>
      </c>
      <c r="F86" s="189" t="s">
        <v>205</v>
      </c>
    </row>
    <row r="87">
      <c r="A87" s="191">
        <v>85.0</v>
      </c>
      <c r="B87" s="188" t="s">
        <v>2066</v>
      </c>
      <c r="C87" s="189" t="s">
        <v>33</v>
      </c>
      <c r="D87" s="170" t="s">
        <v>2063</v>
      </c>
      <c r="E87" s="189">
        <v>90.0</v>
      </c>
      <c r="F87" s="189" t="s">
        <v>23</v>
      </c>
    </row>
    <row r="88">
      <c r="A88" s="191">
        <v>86.0</v>
      </c>
      <c r="B88" s="188" t="s">
        <v>2067</v>
      </c>
      <c r="C88" s="189" t="s">
        <v>33</v>
      </c>
      <c r="D88" s="170" t="s">
        <v>1787</v>
      </c>
      <c r="E88" s="189">
        <v>60.0</v>
      </c>
      <c r="F88" s="189" t="s">
        <v>23</v>
      </c>
    </row>
    <row r="89">
      <c r="A89" s="191">
        <v>87.0</v>
      </c>
      <c r="B89" s="188" t="s">
        <v>2068</v>
      </c>
      <c r="C89" s="189" t="s">
        <v>136</v>
      </c>
      <c r="D89" s="170" t="s">
        <v>2069</v>
      </c>
      <c r="E89" s="189">
        <v>60.0</v>
      </c>
      <c r="F89" s="189" t="s">
        <v>205</v>
      </c>
    </row>
    <row r="90">
      <c r="A90" s="191">
        <v>88.0</v>
      </c>
      <c r="B90" s="188" t="s">
        <v>2070</v>
      </c>
      <c r="C90" s="189" t="s">
        <v>9</v>
      </c>
      <c r="D90" s="176" t="s">
        <v>2071</v>
      </c>
      <c r="E90" s="192">
        <v>1.0</v>
      </c>
      <c r="F90" s="189" t="s">
        <v>23</v>
      </c>
    </row>
    <row r="91">
      <c r="A91" s="191">
        <v>89.0</v>
      </c>
      <c r="B91" s="188" t="s">
        <v>2072</v>
      </c>
      <c r="C91" s="193" t="s">
        <v>136</v>
      </c>
      <c r="D91" s="170" t="s">
        <v>1806</v>
      </c>
      <c r="E91" s="189">
        <v>20.0</v>
      </c>
      <c r="F91" s="189" t="s">
        <v>23</v>
      </c>
    </row>
    <row r="92">
      <c r="A92" s="191">
        <v>90.0</v>
      </c>
      <c r="B92" s="188" t="s">
        <v>2073</v>
      </c>
      <c r="C92" s="189" t="s">
        <v>33</v>
      </c>
      <c r="D92" s="170" t="s">
        <v>2074</v>
      </c>
      <c r="E92" s="189">
        <v>80.0</v>
      </c>
      <c r="F92" s="189" t="s">
        <v>23</v>
      </c>
    </row>
    <row r="93">
      <c r="A93" s="191">
        <v>91.0</v>
      </c>
      <c r="B93" s="188" t="s">
        <v>2075</v>
      </c>
      <c r="C93" s="189" t="s">
        <v>33</v>
      </c>
      <c r="D93" s="170" t="s">
        <v>2076</v>
      </c>
      <c r="E93" s="189">
        <v>70.0</v>
      </c>
      <c r="F93" s="189" t="s">
        <v>23</v>
      </c>
    </row>
    <row r="94">
      <c r="A94" s="191">
        <v>92.0</v>
      </c>
      <c r="B94" s="188" t="s">
        <v>2077</v>
      </c>
      <c r="C94" s="189" t="s">
        <v>33</v>
      </c>
      <c r="D94" s="170" t="s">
        <v>1889</v>
      </c>
      <c r="E94" s="189">
        <v>80.0</v>
      </c>
      <c r="F94" s="189" t="s">
        <v>23</v>
      </c>
    </row>
    <row r="95">
      <c r="A95" s="191">
        <v>93.0</v>
      </c>
      <c r="B95" s="188" t="s">
        <v>2078</v>
      </c>
      <c r="C95" s="189" t="s">
        <v>134</v>
      </c>
      <c r="D95" s="171"/>
      <c r="E95" s="190"/>
      <c r="F95" s="190"/>
    </row>
    <row r="96">
      <c r="A96" s="191">
        <v>94.0</v>
      </c>
      <c r="B96" s="188" t="s">
        <v>2079</v>
      </c>
      <c r="C96" s="189" t="s">
        <v>9</v>
      </c>
      <c r="D96" s="170" t="s">
        <v>2080</v>
      </c>
      <c r="E96" s="192">
        <v>0.2</v>
      </c>
      <c r="F96" s="189" t="s">
        <v>23</v>
      </c>
    </row>
    <row r="97">
      <c r="A97" s="191">
        <v>95.0</v>
      </c>
      <c r="B97" s="188" t="s">
        <v>2081</v>
      </c>
      <c r="C97" s="189" t="s">
        <v>33</v>
      </c>
      <c r="D97" s="170" t="s">
        <v>2082</v>
      </c>
      <c r="E97" s="189">
        <v>90.0</v>
      </c>
      <c r="F97" s="189" t="s">
        <v>205</v>
      </c>
    </row>
    <row r="98">
      <c r="A98" s="191">
        <v>96.0</v>
      </c>
      <c r="B98" s="188" t="s">
        <v>2083</v>
      </c>
      <c r="C98" s="200"/>
      <c r="D98" s="171"/>
      <c r="E98" s="190"/>
      <c r="F98" s="190"/>
    </row>
    <row r="99">
      <c r="A99" s="191">
        <v>97.0</v>
      </c>
      <c r="B99" s="188" t="s">
        <v>2084</v>
      </c>
      <c r="C99" s="189" t="s">
        <v>136</v>
      </c>
      <c r="D99" s="170" t="s">
        <v>2082</v>
      </c>
      <c r="E99" s="189">
        <v>20.0</v>
      </c>
      <c r="F99" s="189" t="s">
        <v>1398</v>
      </c>
    </row>
    <row r="100">
      <c r="A100" s="191">
        <v>98.0</v>
      </c>
      <c r="B100" s="188" t="s">
        <v>2085</v>
      </c>
      <c r="C100" s="189" t="s">
        <v>33</v>
      </c>
      <c r="D100" s="170" t="s">
        <v>2086</v>
      </c>
      <c r="E100" s="189">
        <v>80.0</v>
      </c>
      <c r="F100" s="189" t="s">
        <v>23</v>
      </c>
    </row>
    <row r="101">
      <c r="A101" s="191">
        <v>99.0</v>
      </c>
      <c r="B101" s="188" t="s">
        <v>2087</v>
      </c>
      <c r="C101" s="189" t="s">
        <v>33</v>
      </c>
      <c r="D101" s="170" t="s">
        <v>2088</v>
      </c>
      <c r="E101" s="189">
        <v>80.0</v>
      </c>
      <c r="F101" s="189" t="s">
        <v>23</v>
      </c>
    </row>
    <row r="102">
      <c r="A102" s="191">
        <v>100.0</v>
      </c>
      <c r="B102" s="188" t="s">
        <v>2089</v>
      </c>
      <c r="C102" s="189" t="s">
        <v>33</v>
      </c>
      <c r="D102" s="170" t="s">
        <v>2090</v>
      </c>
      <c r="E102" s="189">
        <v>90.0</v>
      </c>
      <c r="F102" s="189" t="s">
        <v>23</v>
      </c>
    </row>
    <row r="103">
      <c r="A103" s="191">
        <v>101.0</v>
      </c>
      <c r="B103" s="188" t="s">
        <v>2091</v>
      </c>
      <c r="C103" s="189" t="s">
        <v>33</v>
      </c>
      <c r="D103" s="170" t="s">
        <v>2086</v>
      </c>
      <c r="E103" s="189">
        <v>95.0</v>
      </c>
      <c r="F103" s="189" t="s">
        <v>23</v>
      </c>
    </row>
    <row r="104">
      <c r="A104" s="191">
        <v>102.0</v>
      </c>
      <c r="B104" s="188" t="s">
        <v>2092</v>
      </c>
      <c r="C104" s="189" t="s">
        <v>33</v>
      </c>
      <c r="D104" s="170" t="s">
        <v>2093</v>
      </c>
      <c r="E104" s="189">
        <v>90.0</v>
      </c>
      <c r="F104" s="189" t="s">
        <v>23</v>
      </c>
    </row>
    <row r="105">
      <c r="A105" s="191">
        <v>103.0</v>
      </c>
      <c r="B105" s="188" t="s">
        <v>2094</v>
      </c>
      <c r="C105" s="193" t="s">
        <v>136</v>
      </c>
      <c r="D105" s="170" t="s">
        <v>2095</v>
      </c>
      <c r="E105" s="189">
        <v>30.0</v>
      </c>
      <c r="F105" s="189" t="s">
        <v>23</v>
      </c>
    </row>
    <row r="106">
      <c r="A106" s="191">
        <v>104.0</v>
      </c>
      <c r="B106" s="188" t="s">
        <v>2096</v>
      </c>
      <c r="C106" s="189" t="s">
        <v>33</v>
      </c>
      <c r="D106" s="170" t="s">
        <v>2097</v>
      </c>
      <c r="E106" s="189">
        <v>10.0</v>
      </c>
      <c r="F106" s="189" t="s">
        <v>23</v>
      </c>
    </row>
    <row r="107">
      <c r="A107" s="191">
        <v>105.0</v>
      </c>
      <c r="B107" s="188" t="s">
        <v>2098</v>
      </c>
      <c r="C107" s="193" t="s">
        <v>136</v>
      </c>
      <c r="D107" s="170" t="s">
        <v>2099</v>
      </c>
      <c r="E107" s="189">
        <v>80.0</v>
      </c>
      <c r="F107" s="189" t="s">
        <v>23</v>
      </c>
    </row>
    <row r="108">
      <c r="A108" s="191">
        <v>106.0</v>
      </c>
      <c r="B108" s="188" t="s">
        <v>2100</v>
      </c>
      <c r="C108" s="189" t="s">
        <v>136</v>
      </c>
      <c r="D108" s="167" t="s">
        <v>2101</v>
      </c>
      <c r="E108" s="189">
        <v>70.0</v>
      </c>
      <c r="F108" s="189" t="s">
        <v>205</v>
      </c>
    </row>
    <row r="109">
      <c r="A109" s="191">
        <v>107.0</v>
      </c>
      <c r="B109" s="188" t="s">
        <v>2102</v>
      </c>
      <c r="C109" s="193" t="s">
        <v>136</v>
      </c>
      <c r="D109" s="170" t="s">
        <v>2103</v>
      </c>
      <c r="E109" s="189">
        <v>20.0</v>
      </c>
      <c r="F109" s="189" t="s">
        <v>23</v>
      </c>
    </row>
    <row r="110">
      <c r="A110" s="191">
        <v>108.0</v>
      </c>
      <c r="B110" s="188" t="s">
        <v>2104</v>
      </c>
      <c r="C110" s="193" t="s">
        <v>136</v>
      </c>
      <c r="D110" s="170" t="s">
        <v>2105</v>
      </c>
      <c r="E110" s="201">
        <v>50.0</v>
      </c>
      <c r="F110" s="201" t="s">
        <v>23</v>
      </c>
    </row>
    <row r="111">
      <c r="A111" s="191">
        <v>109.0</v>
      </c>
      <c r="B111" s="188" t="s">
        <v>2106</v>
      </c>
      <c r="C111" s="189" t="s">
        <v>33</v>
      </c>
      <c r="D111" s="167" t="s">
        <v>2107</v>
      </c>
      <c r="E111" s="189">
        <v>40.0</v>
      </c>
      <c r="F111" s="189" t="s">
        <v>23</v>
      </c>
    </row>
    <row r="112">
      <c r="A112" s="191">
        <v>110.0</v>
      </c>
      <c r="B112" s="188" t="s">
        <v>2108</v>
      </c>
      <c r="C112" s="197" t="s">
        <v>33</v>
      </c>
      <c r="D112" s="170" t="s">
        <v>1589</v>
      </c>
      <c r="E112" s="189">
        <v>50.0</v>
      </c>
      <c r="F112" s="189" t="s">
        <v>23</v>
      </c>
    </row>
    <row r="113">
      <c r="A113" s="191">
        <v>111.0</v>
      </c>
      <c r="B113" s="188" t="s">
        <v>2109</v>
      </c>
      <c r="C113" s="189" t="s">
        <v>33</v>
      </c>
      <c r="D113" s="170" t="s">
        <v>1586</v>
      </c>
      <c r="E113" s="189">
        <v>70.0</v>
      </c>
      <c r="F113" s="189" t="s">
        <v>23</v>
      </c>
    </row>
    <row r="114">
      <c r="A114" s="191">
        <v>112.0</v>
      </c>
      <c r="B114" s="188" t="s">
        <v>2110</v>
      </c>
      <c r="C114" s="189" t="s">
        <v>33</v>
      </c>
      <c r="D114" s="170" t="s">
        <v>2111</v>
      </c>
      <c r="E114" s="189">
        <v>80.0</v>
      </c>
      <c r="F114" s="189" t="s">
        <v>23</v>
      </c>
    </row>
    <row r="115">
      <c r="A115" s="191">
        <v>113.0</v>
      </c>
      <c r="B115" s="188" t="s">
        <v>2112</v>
      </c>
      <c r="C115" s="189" t="s">
        <v>136</v>
      </c>
      <c r="D115" s="170" t="s">
        <v>2113</v>
      </c>
      <c r="E115" s="189">
        <v>80.0</v>
      </c>
      <c r="F115" s="189" t="s">
        <v>205</v>
      </c>
    </row>
    <row r="116">
      <c r="A116" s="191">
        <v>114.0</v>
      </c>
      <c r="B116" s="188" t="s">
        <v>2114</v>
      </c>
      <c r="C116" s="189" t="s">
        <v>33</v>
      </c>
      <c r="D116" s="170" t="s">
        <v>2115</v>
      </c>
      <c r="E116" s="189">
        <v>100.0</v>
      </c>
      <c r="F116" s="189" t="s">
        <v>23</v>
      </c>
    </row>
    <row r="117">
      <c r="A117" s="191">
        <v>115.0</v>
      </c>
      <c r="B117" s="188" t="s">
        <v>2116</v>
      </c>
      <c r="C117" s="189" t="s">
        <v>425</v>
      </c>
      <c r="D117" s="171"/>
      <c r="E117" s="190"/>
      <c r="F117" s="190"/>
    </row>
    <row r="118">
      <c r="A118" s="191">
        <v>116.0</v>
      </c>
      <c r="B118" s="188" t="s">
        <v>2117</v>
      </c>
      <c r="C118" s="189" t="s">
        <v>33</v>
      </c>
      <c r="D118" s="170" t="s">
        <v>2118</v>
      </c>
      <c r="E118" s="189">
        <v>100.0</v>
      </c>
      <c r="F118" s="189" t="s">
        <v>23</v>
      </c>
    </row>
    <row r="119">
      <c r="A119" s="191">
        <v>117.0</v>
      </c>
      <c r="B119" s="188" t="s">
        <v>2119</v>
      </c>
      <c r="C119" s="189" t="s">
        <v>33</v>
      </c>
      <c r="D119" s="170" t="s">
        <v>2082</v>
      </c>
      <c r="E119" s="189">
        <v>50.0</v>
      </c>
      <c r="F119" s="189" t="s">
        <v>23</v>
      </c>
    </row>
    <row r="120">
      <c r="A120" s="191">
        <v>118.0</v>
      </c>
      <c r="B120" s="188" t="s">
        <v>2120</v>
      </c>
      <c r="C120" s="189" t="s">
        <v>33</v>
      </c>
      <c r="D120" s="170" t="s">
        <v>2121</v>
      </c>
      <c r="E120" s="189">
        <v>100.0</v>
      </c>
      <c r="F120" s="189" t="s">
        <v>23</v>
      </c>
    </row>
    <row r="121">
      <c r="A121" s="191">
        <v>119.0</v>
      </c>
      <c r="B121" s="188" t="s">
        <v>2122</v>
      </c>
      <c r="C121" s="189" t="s">
        <v>33</v>
      </c>
      <c r="D121" s="170" t="s">
        <v>2123</v>
      </c>
      <c r="E121" s="189">
        <v>80.0</v>
      </c>
      <c r="F121" s="189" t="s">
        <v>23</v>
      </c>
    </row>
    <row r="122">
      <c r="A122" s="191">
        <v>120.0</v>
      </c>
      <c r="B122" s="188" t="s">
        <v>2124</v>
      </c>
      <c r="C122" s="189" t="s">
        <v>33</v>
      </c>
      <c r="D122" s="170" t="s">
        <v>1466</v>
      </c>
      <c r="E122" s="189">
        <v>80.0</v>
      </c>
      <c r="F122" s="189" t="s">
        <v>23</v>
      </c>
    </row>
    <row r="123">
      <c r="A123" s="191">
        <v>121.0</v>
      </c>
      <c r="B123" s="188" t="s">
        <v>2125</v>
      </c>
      <c r="C123" s="189" t="s">
        <v>136</v>
      </c>
      <c r="D123" s="167" t="s">
        <v>2126</v>
      </c>
      <c r="E123" s="189">
        <v>80.0</v>
      </c>
      <c r="F123" s="189" t="s">
        <v>205</v>
      </c>
    </row>
    <row r="124">
      <c r="A124" s="191">
        <v>122.0</v>
      </c>
      <c r="B124" s="188" t="s">
        <v>2127</v>
      </c>
      <c r="C124" s="200"/>
      <c r="D124" s="171"/>
      <c r="E124" s="190"/>
      <c r="F124" s="190"/>
    </row>
    <row r="125">
      <c r="A125" s="191">
        <v>123.0</v>
      </c>
      <c r="B125" s="188" t="s">
        <v>2128</v>
      </c>
      <c r="C125" s="189" t="s">
        <v>136</v>
      </c>
      <c r="D125" s="170" t="s">
        <v>2129</v>
      </c>
      <c r="E125" s="189">
        <v>80.0</v>
      </c>
      <c r="F125" s="189" t="s">
        <v>205</v>
      </c>
    </row>
    <row r="126">
      <c r="A126" s="191">
        <v>124.0</v>
      </c>
      <c r="B126" s="188" t="s">
        <v>2130</v>
      </c>
      <c r="C126" s="189" t="s">
        <v>33</v>
      </c>
      <c r="D126" s="170" t="s">
        <v>2131</v>
      </c>
      <c r="E126" s="189">
        <v>90.0</v>
      </c>
      <c r="F126" s="189" t="s">
        <v>23</v>
      </c>
    </row>
    <row r="127">
      <c r="A127" s="191">
        <v>125.0</v>
      </c>
      <c r="B127" s="188" t="s">
        <v>2132</v>
      </c>
      <c r="C127" s="189" t="s">
        <v>9</v>
      </c>
      <c r="D127" s="170" t="s">
        <v>2133</v>
      </c>
      <c r="E127" s="192">
        <v>0.35</v>
      </c>
      <c r="F127" s="189" t="s">
        <v>23</v>
      </c>
    </row>
    <row r="128">
      <c r="A128" s="191">
        <v>126.0</v>
      </c>
      <c r="B128" s="188" t="s">
        <v>2134</v>
      </c>
      <c r="C128" s="189" t="s">
        <v>9</v>
      </c>
      <c r="D128" s="170" t="s">
        <v>1688</v>
      </c>
      <c r="E128" s="192">
        <v>0.2</v>
      </c>
      <c r="F128" s="189" t="s">
        <v>23</v>
      </c>
    </row>
    <row r="129">
      <c r="A129" s="191">
        <v>127.0</v>
      </c>
      <c r="B129" s="188" t="s">
        <v>2135</v>
      </c>
      <c r="C129" s="189" t="s">
        <v>9</v>
      </c>
      <c r="D129" s="170" t="s">
        <v>2136</v>
      </c>
      <c r="E129" s="190"/>
      <c r="F129" s="189" t="s">
        <v>23</v>
      </c>
    </row>
    <row r="130">
      <c r="A130" s="191">
        <v>128.0</v>
      </c>
      <c r="B130" s="188" t="s">
        <v>2137</v>
      </c>
      <c r="C130" s="189" t="s">
        <v>9</v>
      </c>
      <c r="D130" s="170" t="s">
        <v>2138</v>
      </c>
      <c r="E130" s="190"/>
      <c r="F130" s="189" t="s">
        <v>23</v>
      </c>
    </row>
    <row r="131">
      <c r="A131" s="191">
        <v>129.0</v>
      </c>
      <c r="B131" s="188" t="s">
        <v>2139</v>
      </c>
      <c r="C131" s="189" t="s">
        <v>33</v>
      </c>
      <c r="D131" s="170" t="s">
        <v>2140</v>
      </c>
      <c r="E131" s="189">
        <v>40.0</v>
      </c>
      <c r="F131" s="189" t="s">
        <v>23</v>
      </c>
    </row>
    <row r="132">
      <c r="A132" s="191">
        <v>130.0</v>
      </c>
      <c r="B132" s="188" t="s">
        <v>2141</v>
      </c>
      <c r="C132" s="193" t="s">
        <v>136</v>
      </c>
      <c r="D132" s="170" t="s">
        <v>2142</v>
      </c>
      <c r="E132" s="189">
        <v>20.0</v>
      </c>
      <c r="F132" s="189" t="s">
        <v>23</v>
      </c>
    </row>
    <row r="133">
      <c r="A133" s="191">
        <v>131.0</v>
      </c>
      <c r="B133" s="188" t="s">
        <v>2143</v>
      </c>
      <c r="C133" s="189" t="s">
        <v>9</v>
      </c>
      <c r="D133" s="170" t="s">
        <v>2010</v>
      </c>
      <c r="E133" s="192">
        <v>0.6</v>
      </c>
      <c r="F133" s="189" t="s">
        <v>23</v>
      </c>
    </row>
    <row r="134">
      <c r="A134" s="191">
        <v>132.0</v>
      </c>
      <c r="B134" s="188" t="s">
        <v>1846</v>
      </c>
      <c r="C134" s="189" t="s">
        <v>33</v>
      </c>
      <c r="D134" s="170" t="s">
        <v>2144</v>
      </c>
      <c r="E134" s="189">
        <v>70.0</v>
      </c>
      <c r="F134" s="189" t="s">
        <v>120</v>
      </c>
    </row>
    <row r="135">
      <c r="A135" s="191">
        <v>133.0</v>
      </c>
      <c r="B135" s="188" t="s">
        <v>2145</v>
      </c>
      <c r="C135" s="189" t="s">
        <v>9</v>
      </c>
      <c r="D135" s="170" t="s">
        <v>2146</v>
      </c>
      <c r="E135" s="192">
        <v>1.0</v>
      </c>
      <c r="F135" s="189" t="s">
        <v>23</v>
      </c>
    </row>
    <row r="136">
      <c r="A136" s="191">
        <v>134.0</v>
      </c>
      <c r="B136" s="188" t="s">
        <v>2147</v>
      </c>
      <c r="C136" s="189" t="s">
        <v>33</v>
      </c>
      <c r="D136" s="170" t="s">
        <v>1847</v>
      </c>
      <c r="E136" s="189">
        <v>100.0</v>
      </c>
      <c r="F136" s="189" t="s">
        <v>23</v>
      </c>
    </row>
    <row r="137">
      <c r="A137" s="191">
        <v>135.0</v>
      </c>
      <c r="B137" s="188" t="s">
        <v>2148</v>
      </c>
      <c r="C137" s="189" t="s">
        <v>33</v>
      </c>
      <c r="D137" s="170" t="s">
        <v>1836</v>
      </c>
      <c r="E137" s="189">
        <v>60.0</v>
      </c>
      <c r="F137" s="189" t="s">
        <v>23</v>
      </c>
    </row>
    <row r="138">
      <c r="A138" s="191">
        <v>136.0</v>
      </c>
      <c r="B138" s="188" t="s">
        <v>2149</v>
      </c>
      <c r="C138" s="193" t="s">
        <v>136</v>
      </c>
      <c r="D138" s="170" t="s">
        <v>1802</v>
      </c>
      <c r="E138" s="189">
        <v>60.0</v>
      </c>
      <c r="F138" s="189" t="s">
        <v>23</v>
      </c>
    </row>
    <row r="139">
      <c r="A139" s="191">
        <v>137.0</v>
      </c>
      <c r="B139" s="188" t="s">
        <v>2150</v>
      </c>
      <c r="C139" s="189" t="s">
        <v>136</v>
      </c>
      <c r="D139" s="170" t="s">
        <v>2151</v>
      </c>
      <c r="E139" s="189">
        <v>60.0</v>
      </c>
      <c r="F139" s="189" t="s">
        <v>205</v>
      </c>
    </row>
    <row r="140">
      <c r="A140" s="191">
        <v>138.0</v>
      </c>
      <c r="B140" s="188" t="s">
        <v>2152</v>
      </c>
      <c r="C140" s="189" t="s">
        <v>136</v>
      </c>
      <c r="D140" s="170" t="s">
        <v>2153</v>
      </c>
      <c r="E140" s="189">
        <v>40.0</v>
      </c>
      <c r="F140" s="189" t="s">
        <v>205</v>
      </c>
    </row>
    <row r="141">
      <c r="A141" s="191">
        <v>139.0</v>
      </c>
      <c r="B141" s="188" t="s">
        <v>2154</v>
      </c>
      <c r="C141" s="189" t="s">
        <v>33</v>
      </c>
      <c r="D141" s="170" t="s">
        <v>2155</v>
      </c>
      <c r="E141" s="189">
        <v>100.0</v>
      </c>
      <c r="F141" s="189" t="s">
        <v>23</v>
      </c>
    </row>
    <row r="142">
      <c r="A142" s="191">
        <v>140.0</v>
      </c>
      <c r="B142" s="188" t="s">
        <v>2156</v>
      </c>
      <c r="C142" s="189" t="s">
        <v>33</v>
      </c>
      <c r="D142" s="170" t="s">
        <v>329</v>
      </c>
      <c r="E142" s="189">
        <v>30.0</v>
      </c>
      <c r="F142" s="189" t="s">
        <v>23</v>
      </c>
    </row>
    <row r="143">
      <c r="A143" s="191">
        <v>141.0</v>
      </c>
      <c r="B143" s="188" t="s">
        <v>2157</v>
      </c>
      <c r="C143" s="189" t="s">
        <v>425</v>
      </c>
      <c r="D143" s="171"/>
      <c r="E143" s="190"/>
      <c r="F143" s="190"/>
    </row>
    <row r="144">
      <c r="A144" s="191">
        <v>142.0</v>
      </c>
      <c r="B144" s="188" t="s">
        <v>2158</v>
      </c>
      <c r="C144" s="189" t="s">
        <v>33</v>
      </c>
      <c r="D144" s="170" t="s">
        <v>2159</v>
      </c>
      <c r="E144" s="189">
        <v>40.0</v>
      </c>
      <c r="F144" s="189" t="s">
        <v>23</v>
      </c>
    </row>
    <row r="145">
      <c r="A145" s="191">
        <v>143.0</v>
      </c>
      <c r="B145" s="188" t="s">
        <v>2160</v>
      </c>
      <c r="C145" s="193" t="s">
        <v>136</v>
      </c>
      <c r="D145" s="170" t="s">
        <v>2161</v>
      </c>
      <c r="E145" s="190"/>
      <c r="F145" s="189" t="s">
        <v>23</v>
      </c>
    </row>
    <row r="146">
      <c r="A146" s="191">
        <v>144.0</v>
      </c>
      <c r="B146" s="188" t="s">
        <v>2162</v>
      </c>
      <c r="C146" s="189" t="s">
        <v>136</v>
      </c>
      <c r="D146" s="167" t="s">
        <v>2163</v>
      </c>
      <c r="E146" s="189">
        <v>60.0</v>
      </c>
      <c r="F146" s="189" t="s">
        <v>205</v>
      </c>
    </row>
    <row r="147">
      <c r="A147" s="191">
        <v>145.0</v>
      </c>
      <c r="B147" s="188" t="s">
        <v>2164</v>
      </c>
      <c r="C147" s="189" t="s">
        <v>33</v>
      </c>
      <c r="D147" s="170" t="s">
        <v>1571</v>
      </c>
      <c r="E147" s="189">
        <v>80.0</v>
      </c>
      <c r="F147" s="189" t="s">
        <v>23</v>
      </c>
    </row>
    <row r="148">
      <c r="A148" s="191">
        <v>146.0</v>
      </c>
      <c r="B148" s="188" t="s">
        <v>2165</v>
      </c>
      <c r="C148" s="189" t="s">
        <v>425</v>
      </c>
      <c r="D148" s="171"/>
      <c r="E148" s="190"/>
      <c r="F148" s="190"/>
    </row>
    <row r="149">
      <c r="A149" s="191">
        <v>147.0</v>
      </c>
      <c r="B149" s="188" t="s">
        <v>2166</v>
      </c>
      <c r="C149" s="195" t="s">
        <v>33</v>
      </c>
      <c r="D149" s="170" t="s">
        <v>1857</v>
      </c>
      <c r="E149" s="195">
        <v>100.0</v>
      </c>
      <c r="F149" s="195" t="s">
        <v>23</v>
      </c>
    </row>
    <row r="150">
      <c r="A150" s="191">
        <v>148.0</v>
      </c>
      <c r="B150" s="188" t="s">
        <v>2167</v>
      </c>
      <c r="C150" s="189" t="s">
        <v>33</v>
      </c>
      <c r="D150" s="170" t="s">
        <v>2168</v>
      </c>
      <c r="E150" s="189">
        <v>30.0</v>
      </c>
      <c r="F150" s="189" t="s">
        <v>23</v>
      </c>
    </row>
    <row r="151">
      <c r="A151" s="191">
        <v>149.0</v>
      </c>
      <c r="B151" s="188" t="s">
        <v>2169</v>
      </c>
      <c r="C151" s="197" t="s">
        <v>33</v>
      </c>
      <c r="D151" s="170" t="s">
        <v>2170</v>
      </c>
      <c r="E151" s="189">
        <v>100.0</v>
      </c>
      <c r="F151" s="189" t="s">
        <v>23</v>
      </c>
    </row>
    <row r="152">
      <c r="A152" s="191">
        <v>150.0</v>
      </c>
      <c r="B152" s="188" t="s">
        <v>2171</v>
      </c>
      <c r="C152" s="200"/>
      <c r="D152" s="171"/>
      <c r="E152" s="190"/>
      <c r="F152" s="190"/>
    </row>
    <row r="153">
      <c r="A153" s="191">
        <v>151.0</v>
      </c>
      <c r="B153" s="188" t="s">
        <v>2172</v>
      </c>
      <c r="C153" s="189" t="s">
        <v>33</v>
      </c>
      <c r="D153" s="170" t="s">
        <v>2173</v>
      </c>
      <c r="E153" s="189">
        <v>80.0</v>
      </c>
      <c r="F153" s="189" t="s">
        <v>23</v>
      </c>
    </row>
    <row r="154">
      <c r="A154" s="191">
        <v>152.0</v>
      </c>
      <c r="B154" s="188" t="s">
        <v>2174</v>
      </c>
      <c r="C154" s="189" t="s">
        <v>136</v>
      </c>
      <c r="D154" s="170" t="s">
        <v>2175</v>
      </c>
      <c r="E154" s="189">
        <v>80.0</v>
      </c>
      <c r="F154" s="189" t="s">
        <v>205</v>
      </c>
    </row>
    <row r="155">
      <c r="A155" s="191">
        <v>153.0</v>
      </c>
      <c r="B155" s="188" t="s">
        <v>2176</v>
      </c>
      <c r="C155" s="189" t="s">
        <v>33</v>
      </c>
      <c r="D155" s="170" t="s">
        <v>2177</v>
      </c>
      <c r="E155" s="189">
        <v>100.0</v>
      </c>
      <c r="F155" s="189" t="s">
        <v>23</v>
      </c>
    </row>
    <row r="156">
      <c r="A156" s="191">
        <v>154.0</v>
      </c>
      <c r="B156" s="188" t="s">
        <v>2178</v>
      </c>
      <c r="C156" s="189" t="s">
        <v>33</v>
      </c>
      <c r="D156" s="170" t="s">
        <v>2179</v>
      </c>
      <c r="E156" s="189">
        <v>60.0</v>
      </c>
      <c r="F156" s="189" t="s">
        <v>23</v>
      </c>
    </row>
    <row r="157">
      <c r="A157" s="191">
        <v>155.0</v>
      </c>
      <c r="B157" s="188" t="s">
        <v>2180</v>
      </c>
      <c r="C157" s="189" t="s">
        <v>33</v>
      </c>
      <c r="D157" s="170" t="s">
        <v>1414</v>
      </c>
      <c r="E157" s="189">
        <v>50.0</v>
      </c>
      <c r="F157" s="189" t="s">
        <v>23</v>
      </c>
    </row>
    <row r="158">
      <c r="A158" s="191">
        <v>156.0</v>
      </c>
      <c r="B158" s="188" t="s">
        <v>2181</v>
      </c>
      <c r="C158" s="189" t="s">
        <v>33</v>
      </c>
      <c r="D158" s="170" t="s">
        <v>1414</v>
      </c>
      <c r="E158" s="189">
        <v>90.0</v>
      </c>
      <c r="F158" s="189" t="s">
        <v>23</v>
      </c>
    </row>
    <row r="159">
      <c r="A159" s="191">
        <v>157.0</v>
      </c>
      <c r="B159" s="188" t="s">
        <v>2182</v>
      </c>
      <c r="C159" s="189" t="s">
        <v>9</v>
      </c>
      <c r="D159" s="170" t="s">
        <v>2183</v>
      </c>
      <c r="E159" s="189">
        <v>100.0</v>
      </c>
      <c r="F159" s="189" t="s">
        <v>23</v>
      </c>
    </row>
    <row r="160">
      <c r="A160" s="191">
        <v>158.0</v>
      </c>
      <c r="B160" s="188" t="s">
        <v>2184</v>
      </c>
      <c r="C160" s="189" t="s">
        <v>33</v>
      </c>
      <c r="D160" s="170" t="s">
        <v>349</v>
      </c>
      <c r="E160" s="189">
        <v>90.0</v>
      </c>
      <c r="F160" s="189" t="s">
        <v>23</v>
      </c>
    </row>
    <row r="161">
      <c r="A161" s="191">
        <v>159.0</v>
      </c>
      <c r="B161" s="188" t="s">
        <v>2185</v>
      </c>
      <c r="C161" s="189" t="s">
        <v>33</v>
      </c>
      <c r="D161" s="170" t="s">
        <v>2186</v>
      </c>
      <c r="E161" s="189">
        <v>80.0</v>
      </c>
      <c r="F161" s="189" t="s">
        <v>23</v>
      </c>
    </row>
    <row r="162">
      <c r="A162" s="191">
        <v>160.0</v>
      </c>
      <c r="B162" s="188" t="s">
        <v>1838</v>
      </c>
      <c r="C162" s="189" t="s">
        <v>33</v>
      </c>
      <c r="D162" s="170" t="s">
        <v>2187</v>
      </c>
      <c r="E162" s="189">
        <v>1000.0</v>
      </c>
      <c r="F162" s="189" t="s">
        <v>23</v>
      </c>
    </row>
    <row r="163">
      <c r="A163" s="191">
        <v>161.0</v>
      </c>
      <c r="B163" s="188" t="s">
        <v>2188</v>
      </c>
      <c r="C163" s="189" t="s">
        <v>9</v>
      </c>
      <c r="D163" s="170" t="s">
        <v>2189</v>
      </c>
      <c r="E163" s="190"/>
      <c r="F163" s="189" t="s">
        <v>23</v>
      </c>
    </row>
    <row r="164">
      <c r="A164" s="191">
        <v>162.0</v>
      </c>
      <c r="B164" s="188" t="s">
        <v>2190</v>
      </c>
      <c r="C164" s="189" t="s">
        <v>136</v>
      </c>
      <c r="D164" s="170" t="s">
        <v>2191</v>
      </c>
      <c r="E164" s="189">
        <v>40.0</v>
      </c>
      <c r="F164" s="189" t="s">
        <v>205</v>
      </c>
    </row>
    <row r="165">
      <c r="A165" s="191">
        <v>163.0</v>
      </c>
      <c r="B165" s="188" t="s">
        <v>2192</v>
      </c>
      <c r="C165" s="189" t="s">
        <v>33</v>
      </c>
      <c r="D165" s="170" t="s">
        <v>2193</v>
      </c>
      <c r="E165" s="202">
        <v>90.0</v>
      </c>
      <c r="F165" s="189" t="s">
        <v>23</v>
      </c>
    </row>
    <row r="166">
      <c r="A166" s="191">
        <v>164.0</v>
      </c>
      <c r="B166" s="188" t="s">
        <v>2194</v>
      </c>
      <c r="C166" s="189" t="s">
        <v>33</v>
      </c>
      <c r="D166" s="170" t="s">
        <v>1871</v>
      </c>
      <c r="E166" s="189">
        <v>100.0</v>
      </c>
      <c r="F166" s="189" t="s">
        <v>23</v>
      </c>
    </row>
    <row r="167">
      <c r="A167" s="191">
        <v>165.0</v>
      </c>
      <c r="B167" s="188" t="s">
        <v>2195</v>
      </c>
      <c r="C167" s="189" t="s">
        <v>33</v>
      </c>
      <c r="D167" s="170" t="s">
        <v>2196</v>
      </c>
      <c r="E167" s="189">
        <v>100.0</v>
      </c>
      <c r="F167" s="189" t="s">
        <v>23</v>
      </c>
    </row>
    <row r="168">
      <c r="A168" s="191">
        <v>166.0</v>
      </c>
      <c r="B168" s="188" t="s">
        <v>2197</v>
      </c>
      <c r="C168" s="193" t="s">
        <v>136</v>
      </c>
      <c r="D168" s="170" t="s">
        <v>2198</v>
      </c>
      <c r="E168" s="189">
        <v>95.0</v>
      </c>
      <c r="F168" s="189" t="s">
        <v>23</v>
      </c>
    </row>
    <row r="169">
      <c r="A169" s="191">
        <v>167.0</v>
      </c>
      <c r="B169" s="188" t="s">
        <v>2199</v>
      </c>
      <c r="C169" s="189" t="s">
        <v>134</v>
      </c>
      <c r="D169" s="171"/>
      <c r="E169" s="203"/>
      <c r="F169" s="190"/>
    </row>
    <row r="170">
      <c r="A170" s="191">
        <v>168.0</v>
      </c>
      <c r="B170" s="188" t="s">
        <v>2200</v>
      </c>
      <c r="C170" s="189" t="s">
        <v>9</v>
      </c>
      <c r="D170" s="170" t="s">
        <v>2201</v>
      </c>
      <c r="E170" s="192">
        <v>0.3</v>
      </c>
      <c r="F170" s="189" t="s">
        <v>23</v>
      </c>
    </row>
    <row r="171">
      <c r="A171" s="191">
        <v>169.0</v>
      </c>
      <c r="B171" s="188" t="s">
        <v>2202</v>
      </c>
      <c r="C171" s="189" t="s">
        <v>425</v>
      </c>
      <c r="D171" s="171"/>
      <c r="E171" s="190"/>
      <c r="F171" s="190"/>
    </row>
    <row r="172">
      <c r="A172" s="191">
        <v>170.0</v>
      </c>
      <c r="B172" s="188" t="s">
        <v>2203</v>
      </c>
      <c r="C172" s="189" t="s">
        <v>33</v>
      </c>
      <c r="D172" s="170" t="s">
        <v>2204</v>
      </c>
      <c r="E172" s="189">
        <v>100.0</v>
      </c>
      <c r="F172" s="189" t="s">
        <v>23</v>
      </c>
    </row>
    <row r="173">
      <c r="A173" s="191">
        <v>171.0</v>
      </c>
      <c r="B173" s="188" t="s">
        <v>2205</v>
      </c>
      <c r="C173" s="189" t="s">
        <v>33</v>
      </c>
      <c r="D173" s="170" t="s">
        <v>139</v>
      </c>
      <c r="E173" s="189">
        <v>50.0</v>
      </c>
      <c r="F173" s="189" t="s">
        <v>23</v>
      </c>
    </row>
    <row r="174">
      <c r="A174" s="204">
        <v>173.0</v>
      </c>
      <c r="B174" s="204" t="s">
        <v>2124</v>
      </c>
      <c r="C174" s="204" t="s">
        <v>9</v>
      </c>
      <c r="D174" s="205"/>
      <c r="E174" s="205"/>
    </row>
    <row r="175">
      <c r="A175" s="204">
        <v>174.0</v>
      </c>
      <c r="B175" s="204" t="s">
        <v>2206</v>
      </c>
      <c r="C175" s="204" t="s">
        <v>9</v>
      </c>
      <c r="D175" s="205"/>
      <c r="E175" s="205"/>
    </row>
    <row r="176">
      <c r="A176" s="204">
        <v>175.0</v>
      </c>
      <c r="B176" s="204" t="s">
        <v>2207</v>
      </c>
      <c r="C176" s="204" t="s">
        <v>9</v>
      </c>
      <c r="D176" s="205"/>
      <c r="E176" s="205"/>
    </row>
    <row r="177">
      <c r="A177" s="204">
        <v>176.0</v>
      </c>
      <c r="B177" s="204" t="s">
        <v>2208</v>
      </c>
      <c r="C177" s="204" t="s">
        <v>9</v>
      </c>
      <c r="D177" s="205"/>
      <c r="E177" s="205"/>
    </row>
    <row r="178">
      <c r="A178" s="204">
        <v>177.0</v>
      </c>
      <c r="B178" s="204" t="s">
        <v>2127</v>
      </c>
      <c r="C178" s="204" t="s">
        <v>9</v>
      </c>
      <c r="D178" s="205"/>
      <c r="E178" s="205"/>
    </row>
    <row r="179">
      <c r="A179" s="204">
        <v>178.0</v>
      </c>
      <c r="B179" s="204" t="s">
        <v>2128</v>
      </c>
      <c r="C179" s="204" t="s">
        <v>9</v>
      </c>
      <c r="D179" s="205"/>
      <c r="E179" s="205"/>
    </row>
    <row r="180">
      <c r="A180" s="204">
        <v>179.0</v>
      </c>
      <c r="B180" s="204" t="s">
        <v>2209</v>
      </c>
      <c r="C180" s="206"/>
      <c r="D180" s="205"/>
      <c r="E180" s="205"/>
    </row>
    <row r="181">
      <c r="A181" s="204">
        <v>180.0</v>
      </c>
      <c r="B181" s="204" t="s">
        <v>2132</v>
      </c>
      <c r="C181" s="204" t="s">
        <v>9</v>
      </c>
      <c r="D181" s="205"/>
      <c r="E181" s="205"/>
    </row>
    <row r="182">
      <c r="A182" s="204">
        <v>181.0</v>
      </c>
      <c r="B182" s="204" t="s">
        <v>2134</v>
      </c>
      <c r="C182" s="204" t="s">
        <v>9</v>
      </c>
      <c r="D182" s="205"/>
      <c r="E182" s="205"/>
    </row>
    <row r="183">
      <c r="A183" s="204">
        <v>182.0</v>
      </c>
      <c r="B183" s="204" t="s">
        <v>2210</v>
      </c>
      <c r="C183" s="204" t="s">
        <v>9</v>
      </c>
      <c r="D183" s="205"/>
      <c r="E183" s="205"/>
    </row>
    <row r="184">
      <c r="A184" s="204">
        <v>183.0</v>
      </c>
      <c r="B184" s="204" t="s">
        <v>2211</v>
      </c>
      <c r="C184" s="204" t="s">
        <v>9</v>
      </c>
      <c r="D184" s="205"/>
      <c r="E184" s="205"/>
    </row>
    <row r="185">
      <c r="A185" s="204">
        <v>184.0</v>
      </c>
      <c r="B185" s="204" t="s">
        <v>1709</v>
      </c>
      <c r="C185" s="204" t="s">
        <v>9</v>
      </c>
      <c r="D185" s="205"/>
      <c r="E185" s="205"/>
    </row>
    <row r="186">
      <c r="A186" s="204">
        <v>185.0</v>
      </c>
      <c r="B186" s="204" t="s">
        <v>2137</v>
      </c>
      <c r="C186" s="204" t="s">
        <v>134</v>
      </c>
      <c r="D186" s="205"/>
      <c r="E186" s="205"/>
    </row>
    <row r="187">
      <c r="A187" s="204">
        <v>186.0</v>
      </c>
      <c r="B187" s="204" t="s">
        <v>943</v>
      </c>
      <c r="C187" s="204" t="s">
        <v>9</v>
      </c>
      <c r="D187" s="205"/>
      <c r="E187" s="205"/>
    </row>
    <row r="188">
      <c r="A188" s="204">
        <v>187.0</v>
      </c>
      <c r="B188" s="204" t="s">
        <v>2212</v>
      </c>
      <c r="C188" s="206"/>
      <c r="D188" s="205"/>
      <c r="E188" s="205"/>
    </row>
    <row r="189">
      <c r="A189" s="204">
        <v>188.0</v>
      </c>
      <c r="B189" s="204" t="s">
        <v>2213</v>
      </c>
      <c r="C189" s="204" t="s">
        <v>9</v>
      </c>
      <c r="D189" s="205"/>
      <c r="E189" s="205"/>
    </row>
    <row r="190">
      <c r="A190" s="204">
        <v>189.0</v>
      </c>
      <c r="B190" s="204" t="s">
        <v>2214</v>
      </c>
      <c r="C190" s="204" t="s">
        <v>9</v>
      </c>
      <c r="D190" s="205"/>
      <c r="E190" s="205"/>
    </row>
    <row r="191">
      <c r="A191" s="204">
        <v>190.0</v>
      </c>
      <c r="B191" s="204" t="s">
        <v>1846</v>
      </c>
      <c r="C191" s="204" t="s">
        <v>9</v>
      </c>
      <c r="D191" s="205"/>
      <c r="E191" s="205"/>
    </row>
    <row r="192">
      <c r="A192" s="204">
        <v>191.0</v>
      </c>
      <c r="B192" s="204" t="s">
        <v>1846</v>
      </c>
      <c r="C192" s="204" t="s">
        <v>9</v>
      </c>
      <c r="D192" s="205"/>
      <c r="E192" s="205"/>
    </row>
    <row r="193">
      <c r="A193" s="204">
        <v>192.0</v>
      </c>
      <c r="B193" s="204" t="s">
        <v>2215</v>
      </c>
      <c r="C193" s="204" t="s">
        <v>9</v>
      </c>
      <c r="D193" s="205"/>
      <c r="E193" s="205"/>
    </row>
    <row r="194">
      <c r="A194" s="204">
        <v>193.0</v>
      </c>
      <c r="B194" s="204" t="s">
        <v>1835</v>
      </c>
      <c r="C194" s="204" t="s">
        <v>9</v>
      </c>
      <c r="D194" s="205"/>
      <c r="E194" s="205"/>
    </row>
    <row r="195">
      <c r="A195" s="204">
        <v>194.0</v>
      </c>
      <c r="B195" s="204" t="s">
        <v>2148</v>
      </c>
      <c r="C195" s="204" t="s">
        <v>134</v>
      </c>
      <c r="D195" s="205"/>
      <c r="E195" s="205"/>
    </row>
    <row r="196">
      <c r="A196" s="204">
        <v>195.0</v>
      </c>
      <c r="B196" s="204" t="s">
        <v>2216</v>
      </c>
      <c r="C196" s="204" t="s">
        <v>9</v>
      </c>
      <c r="D196" s="205"/>
      <c r="E196" s="205"/>
    </row>
    <row r="197">
      <c r="A197" s="204">
        <v>196.0</v>
      </c>
      <c r="B197" s="204" t="s">
        <v>2217</v>
      </c>
      <c r="C197" s="204" t="s">
        <v>9</v>
      </c>
      <c r="D197" s="205"/>
      <c r="E197" s="205"/>
    </row>
    <row r="198">
      <c r="A198" s="204">
        <v>197.0</v>
      </c>
      <c r="B198" s="204" t="s">
        <v>2218</v>
      </c>
      <c r="C198" s="204" t="s">
        <v>134</v>
      </c>
      <c r="D198" s="205"/>
      <c r="E198" s="205"/>
    </row>
    <row r="199">
      <c r="A199" s="204">
        <v>198.0</v>
      </c>
      <c r="B199" s="204" t="s">
        <v>2219</v>
      </c>
      <c r="C199" s="204" t="s">
        <v>9</v>
      </c>
      <c r="D199" s="205"/>
      <c r="E199" s="205"/>
    </row>
    <row r="200">
      <c r="A200" s="204">
        <v>199.0</v>
      </c>
      <c r="B200" s="204" t="s">
        <v>2220</v>
      </c>
      <c r="C200" s="204" t="s">
        <v>9</v>
      </c>
      <c r="D200" s="205"/>
      <c r="E200" s="205"/>
    </row>
    <row r="201">
      <c r="A201" s="204">
        <v>200.0</v>
      </c>
      <c r="B201" s="204" t="s">
        <v>2221</v>
      </c>
      <c r="C201" s="204" t="s">
        <v>9</v>
      </c>
      <c r="D201" s="205"/>
      <c r="E201" s="205"/>
    </row>
    <row r="202">
      <c r="A202" s="204">
        <v>201.0</v>
      </c>
      <c r="B202" s="204" t="s">
        <v>2222</v>
      </c>
      <c r="C202" s="204" t="s">
        <v>9</v>
      </c>
      <c r="D202" s="205"/>
      <c r="E202" s="205"/>
    </row>
    <row r="203">
      <c r="A203" s="204">
        <v>202.0</v>
      </c>
      <c r="B203" s="204" t="s">
        <v>2223</v>
      </c>
      <c r="C203" s="204" t="s">
        <v>9</v>
      </c>
      <c r="D203" s="205"/>
      <c r="E203" s="205"/>
    </row>
    <row r="204">
      <c r="A204" s="204">
        <v>203.0</v>
      </c>
      <c r="B204" s="204" t="s">
        <v>2224</v>
      </c>
      <c r="C204" s="204" t="s">
        <v>9</v>
      </c>
      <c r="D204" s="205"/>
      <c r="E204" s="205"/>
    </row>
    <row r="205">
      <c r="A205" s="204">
        <v>204.0</v>
      </c>
      <c r="B205" s="204" t="s">
        <v>2149</v>
      </c>
      <c r="C205" s="204" t="s">
        <v>9</v>
      </c>
      <c r="D205" s="205"/>
      <c r="E205" s="205"/>
    </row>
    <row r="206">
      <c r="A206" s="204">
        <v>205.0</v>
      </c>
      <c r="B206" s="204" t="s">
        <v>2150</v>
      </c>
      <c r="C206" s="204" t="s">
        <v>9</v>
      </c>
      <c r="D206" s="205"/>
      <c r="E206" s="205"/>
    </row>
    <row r="207">
      <c r="A207" s="204">
        <v>206.0</v>
      </c>
      <c r="B207" s="204" t="s">
        <v>1882</v>
      </c>
      <c r="C207" s="204" t="s">
        <v>9</v>
      </c>
      <c r="D207" s="205"/>
      <c r="E207" s="205"/>
    </row>
    <row r="208">
      <c r="A208" s="204">
        <v>207.0</v>
      </c>
      <c r="B208" s="204" t="s">
        <v>2152</v>
      </c>
      <c r="C208" s="204" t="s">
        <v>9</v>
      </c>
      <c r="D208" s="205"/>
      <c r="E208" s="205"/>
    </row>
    <row r="209">
      <c r="A209" s="204">
        <v>208.0</v>
      </c>
      <c r="B209" s="204" t="s">
        <v>2154</v>
      </c>
      <c r="C209" s="204" t="s">
        <v>9</v>
      </c>
      <c r="D209" s="205"/>
      <c r="E209" s="205"/>
    </row>
    <row r="210">
      <c r="A210" s="204">
        <v>209.0</v>
      </c>
      <c r="B210" s="204" t="s">
        <v>2225</v>
      </c>
      <c r="C210" s="204" t="s">
        <v>9</v>
      </c>
      <c r="D210" s="205"/>
      <c r="E210" s="205"/>
    </row>
    <row r="211">
      <c r="A211" s="204">
        <v>210.0</v>
      </c>
      <c r="B211" s="204" t="s">
        <v>1842</v>
      </c>
      <c r="C211" s="204" t="s">
        <v>9</v>
      </c>
      <c r="D211" s="205"/>
      <c r="E211" s="205"/>
    </row>
    <row r="212">
      <c r="A212" s="204">
        <v>211.0</v>
      </c>
      <c r="B212" s="204" t="s">
        <v>2226</v>
      </c>
      <c r="C212" s="204" t="s">
        <v>9</v>
      </c>
      <c r="D212" s="205"/>
      <c r="E212" s="205"/>
    </row>
    <row r="213">
      <c r="A213" s="204">
        <v>212.0</v>
      </c>
      <c r="B213" s="204" t="s">
        <v>2157</v>
      </c>
      <c r="C213" s="204" t="s">
        <v>9</v>
      </c>
      <c r="D213" s="205"/>
      <c r="E213" s="205"/>
    </row>
    <row r="214">
      <c r="A214" s="204">
        <v>213.0</v>
      </c>
      <c r="B214" s="204" t="s">
        <v>2158</v>
      </c>
      <c r="C214" s="204" t="s">
        <v>134</v>
      </c>
      <c r="D214" s="205"/>
      <c r="E214" s="205"/>
    </row>
    <row r="215">
      <c r="A215" s="204">
        <v>214.0</v>
      </c>
      <c r="B215" s="204" t="s">
        <v>2227</v>
      </c>
      <c r="C215" s="204" t="s">
        <v>9</v>
      </c>
      <c r="D215" s="205"/>
      <c r="E215" s="205"/>
    </row>
    <row r="216">
      <c r="A216" s="204">
        <v>215.0</v>
      </c>
      <c r="B216" s="204" t="s">
        <v>2228</v>
      </c>
      <c r="C216" s="204" t="s">
        <v>9</v>
      </c>
      <c r="D216" s="205"/>
      <c r="E216" s="205"/>
    </row>
    <row r="217">
      <c r="A217" s="204">
        <v>216.0</v>
      </c>
      <c r="B217" s="204" t="s">
        <v>2229</v>
      </c>
      <c r="C217" s="204" t="s">
        <v>9</v>
      </c>
      <c r="D217" s="205"/>
      <c r="E217" s="205"/>
    </row>
    <row r="218">
      <c r="A218" s="204">
        <v>217.0</v>
      </c>
      <c r="B218" s="204" t="s">
        <v>2160</v>
      </c>
      <c r="C218" s="204" t="s">
        <v>9</v>
      </c>
      <c r="D218" s="205"/>
      <c r="E218" s="205"/>
    </row>
    <row r="219">
      <c r="A219" s="204">
        <v>218.0</v>
      </c>
      <c r="B219" s="204" t="s">
        <v>2230</v>
      </c>
      <c r="C219" s="204" t="s">
        <v>9</v>
      </c>
      <c r="D219" s="205"/>
      <c r="E219" s="205"/>
    </row>
    <row r="220">
      <c r="A220" s="204">
        <v>219.0</v>
      </c>
      <c r="B220" s="204" t="s">
        <v>2162</v>
      </c>
      <c r="C220" s="204" t="s">
        <v>9</v>
      </c>
      <c r="D220" s="205"/>
      <c r="E220" s="205"/>
    </row>
    <row r="221">
      <c r="A221" s="204">
        <v>220.0</v>
      </c>
      <c r="B221" s="204" t="s">
        <v>2231</v>
      </c>
      <c r="C221" s="204" t="s">
        <v>134</v>
      </c>
      <c r="D221" s="205"/>
      <c r="E221" s="205"/>
    </row>
    <row r="222">
      <c r="A222" s="204">
        <v>221.0</v>
      </c>
      <c r="B222" s="204" t="s">
        <v>2164</v>
      </c>
      <c r="C222" s="204" t="s">
        <v>9</v>
      </c>
      <c r="D222" s="205"/>
      <c r="E222" s="205"/>
    </row>
    <row r="223">
      <c r="A223" s="204">
        <v>222.0</v>
      </c>
      <c r="B223" s="204" t="s">
        <v>2166</v>
      </c>
      <c r="C223" s="204" t="s">
        <v>9</v>
      </c>
      <c r="D223" s="205"/>
      <c r="E223" s="205"/>
    </row>
    <row r="224">
      <c r="A224" s="204">
        <v>223.0</v>
      </c>
      <c r="B224" s="204" t="s">
        <v>2167</v>
      </c>
      <c r="C224" s="204" t="s">
        <v>9</v>
      </c>
      <c r="D224" s="205"/>
      <c r="E224" s="205"/>
    </row>
    <row r="225">
      <c r="A225" s="204">
        <v>224.0</v>
      </c>
      <c r="B225" s="204" t="s">
        <v>2232</v>
      </c>
      <c r="C225" s="204" t="s">
        <v>134</v>
      </c>
      <c r="D225" s="205"/>
      <c r="E225" s="205"/>
    </row>
    <row r="226">
      <c r="A226" s="204">
        <v>225.0</v>
      </c>
      <c r="B226" s="204" t="s">
        <v>2174</v>
      </c>
      <c r="C226" s="204" t="s">
        <v>9</v>
      </c>
      <c r="D226" s="205"/>
      <c r="E226" s="205"/>
    </row>
    <row r="227">
      <c r="A227" s="204">
        <v>226.0</v>
      </c>
      <c r="B227" s="204" t="s">
        <v>2176</v>
      </c>
      <c r="C227" s="204" t="s">
        <v>9</v>
      </c>
      <c r="D227" s="205"/>
      <c r="E227" s="205"/>
    </row>
    <row r="228">
      <c r="A228" s="204">
        <v>227.0</v>
      </c>
      <c r="B228" s="204" t="s">
        <v>2180</v>
      </c>
      <c r="C228" s="204" t="s">
        <v>9</v>
      </c>
      <c r="D228" s="205"/>
      <c r="E228" s="205"/>
    </row>
    <row r="229">
      <c r="A229" s="204">
        <v>228.0</v>
      </c>
      <c r="B229" s="204" t="s">
        <v>2181</v>
      </c>
      <c r="C229" s="204" t="s">
        <v>9</v>
      </c>
      <c r="D229" s="205"/>
      <c r="E229" s="205"/>
    </row>
    <row r="230">
      <c r="A230" s="204">
        <v>229.0</v>
      </c>
      <c r="B230" s="204" t="s">
        <v>2182</v>
      </c>
      <c r="C230" s="204" t="s">
        <v>9</v>
      </c>
      <c r="D230" s="205"/>
      <c r="E230" s="205"/>
    </row>
    <row r="231">
      <c r="A231" s="204">
        <v>230.0</v>
      </c>
      <c r="B231" s="204" t="s">
        <v>2184</v>
      </c>
      <c r="C231" s="204" t="s">
        <v>9</v>
      </c>
      <c r="D231" s="205"/>
      <c r="E231" s="205"/>
    </row>
    <row r="232">
      <c r="A232" s="204">
        <v>231.0</v>
      </c>
      <c r="B232" s="204" t="s">
        <v>2233</v>
      </c>
      <c r="C232" s="204" t="s">
        <v>9</v>
      </c>
      <c r="D232" s="205"/>
      <c r="E232" s="205"/>
    </row>
    <row r="233">
      <c r="A233" s="204">
        <v>232.0</v>
      </c>
      <c r="B233" s="204" t="s">
        <v>2185</v>
      </c>
      <c r="C233" s="204" t="s">
        <v>134</v>
      </c>
      <c r="D233" s="205"/>
      <c r="E233" s="205"/>
    </row>
    <row r="234">
      <c r="A234" s="204">
        <v>233.0</v>
      </c>
      <c r="B234" s="204" t="s">
        <v>1838</v>
      </c>
      <c r="C234" s="204" t="s">
        <v>9</v>
      </c>
      <c r="D234" s="205"/>
      <c r="E234" s="205"/>
    </row>
    <row r="235">
      <c r="A235" s="204">
        <v>234.0</v>
      </c>
      <c r="B235" s="204" t="s">
        <v>2188</v>
      </c>
      <c r="C235" s="204" t="s">
        <v>9</v>
      </c>
      <c r="D235" s="205"/>
      <c r="E235" s="205"/>
    </row>
    <row r="236">
      <c r="A236" s="204">
        <v>235.0</v>
      </c>
      <c r="B236" s="204" t="s">
        <v>2190</v>
      </c>
      <c r="C236" s="204" t="s">
        <v>9</v>
      </c>
      <c r="D236" s="205"/>
      <c r="E236" s="205"/>
    </row>
    <row r="237">
      <c r="A237" s="204">
        <v>236.0</v>
      </c>
      <c r="B237" s="204" t="s">
        <v>559</v>
      </c>
      <c r="C237" s="204" t="s">
        <v>9</v>
      </c>
      <c r="D237" s="205"/>
      <c r="E237" s="205"/>
    </row>
    <row r="238">
      <c r="A238" s="204">
        <v>237.0</v>
      </c>
      <c r="B238" s="204" t="s">
        <v>2234</v>
      </c>
      <c r="C238" s="204" t="s">
        <v>9</v>
      </c>
      <c r="D238" s="205"/>
      <c r="E238" s="205"/>
    </row>
    <row r="239">
      <c r="A239" s="204">
        <v>238.0</v>
      </c>
      <c r="B239" s="204" t="s">
        <v>2235</v>
      </c>
      <c r="C239" s="204" t="s">
        <v>9</v>
      </c>
      <c r="D239" s="205"/>
      <c r="E239" s="205"/>
    </row>
    <row r="240">
      <c r="A240" s="204">
        <v>239.0</v>
      </c>
      <c r="B240" s="204" t="s">
        <v>2236</v>
      </c>
      <c r="C240" s="204" t="s">
        <v>9</v>
      </c>
      <c r="D240" s="205"/>
      <c r="E240" s="205"/>
    </row>
    <row r="241">
      <c r="A241" s="204">
        <v>240.0</v>
      </c>
      <c r="B241" s="204" t="s">
        <v>2237</v>
      </c>
      <c r="C241" s="204" t="s">
        <v>9</v>
      </c>
      <c r="D241" s="205"/>
      <c r="E241" s="205"/>
    </row>
    <row r="242">
      <c r="A242" s="204">
        <v>241.0</v>
      </c>
      <c r="B242" s="204" t="s">
        <v>2238</v>
      </c>
      <c r="C242" s="204" t="s">
        <v>9</v>
      </c>
      <c r="D242" s="205"/>
      <c r="E242" s="205"/>
    </row>
    <row r="243">
      <c r="A243" s="204">
        <v>242.0</v>
      </c>
      <c r="B243" s="204" t="s">
        <v>2239</v>
      </c>
      <c r="C243" s="204" t="s">
        <v>9</v>
      </c>
      <c r="D243" s="205"/>
      <c r="E243" s="205"/>
    </row>
    <row r="244">
      <c r="A244" s="204">
        <v>243.0</v>
      </c>
      <c r="B244" s="204" t="s">
        <v>2240</v>
      </c>
      <c r="C244" s="204" t="s">
        <v>9</v>
      </c>
      <c r="D244" s="205"/>
      <c r="E244" s="205"/>
    </row>
    <row r="245">
      <c r="A245" s="204">
        <v>244.0</v>
      </c>
      <c r="B245" s="204" t="s">
        <v>2199</v>
      </c>
      <c r="C245" s="204" t="s">
        <v>134</v>
      </c>
      <c r="D245" s="205"/>
      <c r="E245" s="205"/>
    </row>
    <row r="246">
      <c r="A246" s="204">
        <v>245.0</v>
      </c>
      <c r="B246" s="204" t="s">
        <v>2241</v>
      </c>
      <c r="C246" s="204" t="s">
        <v>9</v>
      </c>
      <c r="D246" s="205"/>
      <c r="E246" s="205"/>
    </row>
    <row r="247">
      <c r="A247" s="204">
        <v>246.0</v>
      </c>
      <c r="B247" s="204" t="s">
        <v>2242</v>
      </c>
      <c r="C247" s="204" t="s">
        <v>9</v>
      </c>
      <c r="D247" s="205"/>
      <c r="E247" s="205"/>
    </row>
    <row r="248">
      <c r="A248" s="204">
        <v>247.0</v>
      </c>
      <c r="B248" s="204" t="s">
        <v>2243</v>
      </c>
      <c r="C248" s="204" t="s">
        <v>9</v>
      </c>
      <c r="D248" s="205"/>
      <c r="E248" s="205"/>
    </row>
    <row r="249">
      <c r="A249" s="204">
        <v>248.0</v>
      </c>
      <c r="B249" s="204" t="s">
        <v>2244</v>
      </c>
      <c r="C249" s="204" t="s">
        <v>9</v>
      </c>
      <c r="D249" s="205"/>
      <c r="E249" s="205"/>
    </row>
    <row r="250">
      <c r="A250" s="204">
        <v>249.0</v>
      </c>
      <c r="B250" s="204" t="s">
        <v>2245</v>
      </c>
      <c r="C250" s="204" t="s">
        <v>134</v>
      </c>
      <c r="D250" s="205"/>
      <c r="E250" s="205"/>
    </row>
    <row r="251">
      <c r="A251" s="204">
        <v>250.0</v>
      </c>
      <c r="B251" s="204" t="s">
        <v>2246</v>
      </c>
      <c r="C251" s="204" t="s">
        <v>9</v>
      </c>
      <c r="D251" s="205"/>
      <c r="E251" s="205"/>
    </row>
    <row r="252">
      <c r="A252" s="204">
        <v>251.0</v>
      </c>
      <c r="B252" s="204" t="s">
        <v>2247</v>
      </c>
      <c r="C252" s="204" t="s">
        <v>9</v>
      </c>
      <c r="D252" s="205"/>
      <c r="E252" s="205"/>
    </row>
    <row r="253">
      <c r="A253" s="204">
        <v>252.0</v>
      </c>
      <c r="B253" s="204" t="s">
        <v>2248</v>
      </c>
      <c r="C253" s="204" t="s">
        <v>134</v>
      </c>
      <c r="D253" s="205"/>
      <c r="E253" s="205"/>
    </row>
    <row r="254">
      <c r="A254" s="204">
        <v>253.0</v>
      </c>
      <c r="B254" s="204" t="s">
        <v>2202</v>
      </c>
      <c r="C254" s="204" t="s">
        <v>9</v>
      </c>
      <c r="D254" s="205"/>
      <c r="E254" s="205"/>
    </row>
    <row r="255">
      <c r="A255" s="204">
        <v>254.0</v>
      </c>
      <c r="B255" s="204" t="s">
        <v>2249</v>
      </c>
      <c r="C255" s="204" t="s">
        <v>9</v>
      </c>
      <c r="D255" s="205"/>
      <c r="E255" s="205"/>
    </row>
    <row r="256">
      <c r="A256" s="204">
        <v>255.0</v>
      </c>
      <c r="B256" s="204" t="s">
        <v>2250</v>
      </c>
      <c r="C256" s="204" t="s">
        <v>9</v>
      </c>
      <c r="D256" s="205"/>
      <c r="E256" s="205"/>
    </row>
    <row r="257">
      <c r="A257" s="204">
        <v>256.0</v>
      </c>
      <c r="B257" s="204" t="s">
        <v>2251</v>
      </c>
      <c r="C257" s="204" t="s">
        <v>9</v>
      </c>
      <c r="D257" s="205"/>
      <c r="E257" s="205"/>
    </row>
    <row r="258">
      <c r="A258" s="204">
        <v>257.0</v>
      </c>
      <c r="B258" s="204" t="s">
        <v>2205</v>
      </c>
      <c r="C258" s="204" t="s">
        <v>9</v>
      </c>
      <c r="D258" s="205"/>
      <c r="E258" s="205"/>
    </row>
  </sheetData>
  <mergeCells count="1">
    <mergeCell ref="A1:F1"/>
  </mergeCells>
  <hyperlinks>
    <hyperlink r:id="rId1" ref="D4"/>
    <hyperlink r:id="rId2" ref="D5"/>
    <hyperlink r:id="rId3" ref="D6"/>
    <hyperlink r:id="rId4" ref="D7"/>
    <hyperlink r:id="rId5" ref="D10"/>
    <hyperlink r:id="rId6" ref="D13"/>
    <hyperlink r:id="rId7" ref="D14"/>
    <hyperlink r:id="rId8" ref="D15"/>
    <hyperlink r:id="rId9" ref="D16"/>
    <hyperlink r:id="rId10" ref="D17"/>
    <hyperlink r:id="rId11" ref="D18"/>
    <hyperlink r:id="rId12" ref="D19"/>
    <hyperlink r:id="rId13" ref="D20"/>
    <hyperlink r:id="rId14" ref="D21"/>
    <hyperlink r:id="rId15" ref="D22"/>
    <hyperlink r:id="rId16" ref="D23"/>
    <hyperlink r:id="rId17" ref="D24"/>
    <hyperlink r:id="rId18" ref="D25"/>
    <hyperlink r:id="rId19" ref="D26"/>
    <hyperlink r:id="rId20" ref="D28"/>
    <hyperlink r:id="rId21" ref="D29"/>
    <hyperlink r:id="rId22" ref="D30"/>
    <hyperlink r:id="rId23" ref="D31"/>
    <hyperlink r:id="rId24" ref="D34"/>
    <hyperlink r:id="rId25" ref="D35"/>
    <hyperlink r:id="rId26" ref="D37"/>
    <hyperlink r:id="rId27" ref="D38"/>
    <hyperlink r:id="rId28" ref="D39"/>
    <hyperlink r:id="rId29" ref="D40"/>
    <hyperlink r:id="rId30" ref="D41"/>
    <hyperlink r:id="rId31" ref="D47"/>
    <hyperlink r:id="rId32" ref="D48"/>
    <hyperlink r:id="rId33" ref="D50"/>
    <hyperlink r:id="rId34" ref="D51"/>
    <hyperlink r:id="rId35" ref="D52"/>
    <hyperlink r:id="rId36" ref="D53"/>
    <hyperlink r:id="rId37" ref="D54"/>
    <hyperlink r:id="rId38" ref="D55"/>
    <hyperlink r:id="rId39" ref="D56"/>
    <hyperlink r:id="rId40" ref="D57"/>
    <hyperlink r:id="rId41" ref="D60"/>
    <hyperlink r:id="rId42" ref="D61"/>
    <hyperlink r:id="rId43" ref="D62"/>
    <hyperlink r:id="rId44" ref="D63"/>
    <hyperlink r:id="rId45" ref="D65"/>
    <hyperlink r:id="rId46" ref="D66"/>
    <hyperlink r:id="rId47" ref="D68"/>
    <hyperlink r:id="rId48" ref="D72"/>
    <hyperlink r:id="rId49" ref="D73"/>
    <hyperlink r:id="rId50" ref="D74"/>
    <hyperlink r:id="rId51" ref="D75"/>
    <hyperlink r:id="rId52" ref="D76"/>
    <hyperlink r:id="rId53" ref="D78"/>
    <hyperlink r:id="rId54" ref="D79"/>
    <hyperlink r:id="rId55" ref="D80"/>
    <hyperlink r:id="rId56" ref="D82"/>
    <hyperlink r:id="rId57" ref="D83"/>
    <hyperlink r:id="rId58" ref="D84"/>
    <hyperlink r:id="rId59" ref="D85"/>
    <hyperlink r:id="rId60" ref="D86"/>
    <hyperlink r:id="rId61" ref="D87"/>
    <hyperlink r:id="rId62" ref="D88"/>
    <hyperlink r:id="rId63" ref="D89"/>
    <hyperlink r:id="rId64" ref="D91"/>
    <hyperlink r:id="rId65" ref="D92"/>
    <hyperlink r:id="rId66" ref="D93"/>
    <hyperlink r:id="rId67" ref="D94"/>
    <hyperlink r:id="rId68" ref="D96"/>
    <hyperlink r:id="rId69" ref="D97"/>
    <hyperlink r:id="rId70" ref="D99"/>
    <hyperlink r:id="rId71" ref="D100"/>
    <hyperlink r:id="rId72" ref="D101"/>
    <hyperlink r:id="rId73" ref="D102"/>
    <hyperlink r:id="rId74" ref="D103"/>
    <hyperlink r:id="rId75" ref="D104"/>
    <hyperlink r:id="rId76" ref="D105"/>
    <hyperlink r:id="rId77" ref="D106"/>
    <hyperlink r:id="rId78" ref="D107"/>
    <hyperlink r:id="rId79" ref="D109"/>
    <hyperlink r:id="rId80" ref="D110"/>
    <hyperlink r:id="rId81" ref="D112"/>
    <hyperlink r:id="rId82" ref="D113"/>
    <hyperlink r:id="rId83" ref="D114"/>
    <hyperlink r:id="rId84" ref="D115"/>
    <hyperlink r:id="rId85" ref="D116"/>
    <hyperlink r:id="rId86" ref="D118"/>
    <hyperlink r:id="rId87" ref="D119"/>
    <hyperlink r:id="rId88" ref="D120"/>
    <hyperlink r:id="rId89" ref="D121"/>
    <hyperlink r:id="rId90" ref="D122"/>
    <hyperlink r:id="rId91" ref="D125"/>
    <hyperlink r:id="rId92" ref="D126"/>
    <hyperlink r:id="rId93" ref="D127"/>
    <hyperlink r:id="rId94" ref="D128"/>
    <hyperlink r:id="rId95" ref="D129"/>
    <hyperlink r:id="rId96" ref="D130"/>
    <hyperlink r:id="rId97" ref="D131"/>
    <hyperlink r:id="rId98" ref="D132"/>
    <hyperlink r:id="rId99" ref="D133"/>
    <hyperlink r:id="rId100" ref="D134"/>
    <hyperlink r:id="rId101" ref="D135"/>
    <hyperlink r:id="rId102" ref="D136"/>
    <hyperlink r:id="rId103" ref="D137"/>
    <hyperlink r:id="rId104" ref="D138"/>
    <hyperlink r:id="rId105" ref="D139"/>
    <hyperlink r:id="rId106" ref="D140"/>
    <hyperlink r:id="rId107" ref="D141"/>
    <hyperlink r:id="rId108" ref="D142"/>
    <hyperlink r:id="rId109" ref="D144"/>
    <hyperlink r:id="rId110" ref="D145"/>
    <hyperlink r:id="rId111" ref="D147"/>
    <hyperlink r:id="rId112" ref="D149"/>
    <hyperlink r:id="rId113" ref="D150"/>
    <hyperlink r:id="rId114" ref="D151"/>
    <hyperlink r:id="rId115" ref="D153"/>
    <hyperlink r:id="rId116" ref="D154"/>
    <hyperlink r:id="rId117" ref="D155"/>
    <hyperlink r:id="rId118" ref="D156"/>
    <hyperlink r:id="rId119" ref="D157"/>
    <hyperlink r:id="rId120" ref="D158"/>
    <hyperlink r:id="rId121" ref="D159"/>
    <hyperlink r:id="rId122" ref="D160"/>
    <hyperlink r:id="rId123" ref="D161"/>
    <hyperlink r:id="rId124" ref="D162"/>
    <hyperlink r:id="rId125" ref="D163"/>
    <hyperlink r:id="rId126" ref="D164"/>
    <hyperlink r:id="rId127" ref="D165"/>
    <hyperlink r:id="rId128" ref="D166"/>
    <hyperlink r:id="rId129" ref="D167"/>
    <hyperlink r:id="rId130" ref="D168"/>
    <hyperlink r:id="rId131" ref="D170"/>
    <hyperlink r:id="rId132" ref="D172"/>
    <hyperlink r:id="rId133" ref="D173"/>
  </hyperlinks>
  <drawing r:id="rId134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21.13"/>
  </cols>
  <sheetData>
    <row r="1">
      <c r="A1" s="115" t="s">
        <v>389</v>
      </c>
      <c r="B1" s="115" t="s">
        <v>2</v>
      </c>
      <c r="C1" s="115" t="s">
        <v>3</v>
      </c>
      <c r="D1" s="115" t="s">
        <v>4</v>
      </c>
      <c r="E1" s="115" t="s">
        <v>392</v>
      </c>
    </row>
    <row r="2">
      <c r="A2" s="116">
        <v>1.0</v>
      </c>
      <c r="B2" s="207" t="s">
        <v>2252</v>
      </c>
      <c r="C2" s="116" t="s">
        <v>388</v>
      </c>
      <c r="D2" s="208">
        <v>0.4</v>
      </c>
      <c r="E2" s="116" t="s">
        <v>23</v>
      </c>
    </row>
    <row r="3">
      <c r="A3" s="163">
        <f t="shared" ref="A3:A46" si="1">A2+1</f>
        <v>2</v>
      </c>
      <c r="B3" s="207" t="s">
        <v>2253</v>
      </c>
      <c r="C3" s="116" t="s">
        <v>388</v>
      </c>
      <c r="D3" s="208">
        <v>0.35</v>
      </c>
      <c r="E3" s="116" t="s">
        <v>23</v>
      </c>
    </row>
    <row r="4">
      <c r="A4" s="163">
        <f t="shared" si="1"/>
        <v>3</v>
      </c>
      <c r="B4" s="207" t="s">
        <v>2254</v>
      </c>
      <c r="C4" s="116" t="s">
        <v>388</v>
      </c>
      <c r="D4" s="208">
        <v>0.2</v>
      </c>
      <c r="E4" s="116" t="s">
        <v>23</v>
      </c>
    </row>
    <row r="5">
      <c r="A5" s="163">
        <f t="shared" si="1"/>
        <v>4</v>
      </c>
      <c r="B5" s="207" t="s">
        <v>2255</v>
      </c>
      <c r="C5" s="116" t="s">
        <v>388</v>
      </c>
      <c r="D5" s="208">
        <v>0.2</v>
      </c>
      <c r="E5" s="116" t="s">
        <v>23</v>
      </c>
    </row>
    <row r="6">
      <c r="A6" s="163">
        <f t="shared" si="1"/>
        <v>5</v>
      </c>
      <c r="B6" s="207" t="s">
        <v>2254</v>
      </c>
      <c r="C6" s="116" t="s">
        <v>388</v>
      </c>
      <c r="D6" s="208">
        <v>0.2</v>
      </c>
      <c r="E6" s="116" t="s">
        <v>23</v>
      </c>
    </row>
    <row r="7">
      <c r="A7" s="163">
        <f t="shared" si="1"/>
        <v>6</v>
      </c>
      <c r="B7" s="207" t="s">
        <v>2256</v>
      </c>
      <c r="C7" s="116" t="s">
        <v>388</v>
      </c>
      <c r="D7" s="208">
        <v>0.15</v>
      </c>
      <c r="E7" s="116" t="s">
        <v>23</v>
      </c>
    </row>
    <row r="8">
      <c r="A8" s="163">
        <f t="shared" si="1"/>
        <v>7</v>
      </c>
      <c r="B8" s="207" t="s">
        <v>2252</v>
      </c>
      <c r="C8" s="116" t="s">
        <v>388</v>
      </c>
      <c r="D8" s="208">
        <v>0.3</v>
      </c>
      <c r="E8" s="116" t="s">
        <v>23</v>
      </c>
    </row>
    <row r="9">
      <c r="A9" s="163">
        <f t="shared" si="1"/>
        <v>8</v>
      </c>
      <c r="B9" s="207" t="s">
        <v>2257</v>
      </c>
      <c r="C9" s="116" t="s">
        <v>388</v>
      </c>
      <c r="D9" s="208">
        <v>0.5</v>
      </c>
      <c r="E9" s="116" t="s">
        <v>23</v>
      </c>
    </row>
    <row r="10">
      <c r="A10" s="163">
        <f t="shared" si="1"/>
        <v>9</v>
      </c>
      <c r="B10" s="207" t="s">
        <v>2255</v>
      </c>
      <c r="C10" s="116" t="s">
        <v>388</v>
      </c>
      <c r="D10" s="208">
        <v>0.2</v>
      </c>
      <c r="E10" s="116" t="s">
        <v>23</v>
      </c>
    </row>
    <row r="11">
      <c r="A11" s="163">
        <f t="shared" si="1"/>
        <v>10</v>
      </c>
      <c r="B11" s="207" t="s">
        <v>2258</v>
      </c>
      <c r="C11" s="116" t="s">
        <v>388</v>
      </c>
      <c r="D11" s="208">
        <v>0.5</v>
      </c>
      <c r="E11" s="116" t="s">
        <v>23</v>
      </c>
    </row>
    <row r="12">
      <c r="A12" s="163">
        <f t="shared" si="1"/>
        <v>11</v>
      </c>
      <c r="B12" s="207" t="s">
        <v>2254</v>
      </c>
      <c r="C12" s="116" t="s">
        <v>388</v>
      </c>
      <c r="D12" s="208">
        <v>0.2</v>
      </c>
      <c r="E12" s="116" t="s">
        <v>23</v>
      </c>
    </row>
    <row r="13">
      <c r="A13" s="163">
        <f t="shared" si="1"/>
        <v>12</v>
      </c>
      <c r="B13" s="207" t="s">
        <v>2258</v>
      </c>
      <c r="C13" s="116" t="s">
        <v>388</v>
      </c>
      <c r="D13" s="208">
        <v>0.4</v>
      </c>
      <c r="E13" s="116" t="s">
        <v>23</v>
      </c>
    </row>
    <row r="14">
      <c r="A14" s="163">
        <f t="shared" si="1"/>
        <v>13</v>
      </c>
      <c r="B14" s="207" t="s">
        <v>2256</v>
      </c>
      <c r="C14" s="116" t="s">
        <v>388</v>
      </c>
      <c r="D14" s="208">
        <v>0.15</v>
      </c>
      <c r="E14" s="116" t="s">
        <v>23</v>
      </c>
    </row>
    <row r="15">
      <c r="A15" s="163">
        <f t="shared" si="1"/>
        <v>14</v>
      </c>
      <c r="B15" s="207" t="s">
        <v>2253</v>
      </c>
      <c r="C15" s="116" t="s">
        <v>388</v>
      </c>
      <c r="D15" s="208">
        <v>0.2</v>
      </c>
      <c r="E15" s="116" t="s">
        <v>23</v>
      </c>
    </row>
    <row r="16">
      <c r="A16" s="163">
        <f t="shared" si="1"/>
        <v>15</v>
      </c>
      <c r="B16" s="207" t="s">
        <v>2259</v>
      </c>
      <c r="C16" s="116" t="s">
        <v>388</v>
      </c>
      <c r="D16" s="208">
        <v>0.2</v>
      </c>
      <c r="E16" s="116" t="s">
        <v>23</v>
      </c>
    </row>
    <row r="17">
      <c r="A17" s="163">
        <f t="shared" si="1"/>
        <v>16</v>
      </c>
      <c r="B17" s="207" t="s">
        <v>2260</v>
      </c>
      <c r="C17" s="116" t="s">
        <v>388</v>
      </c>
      <c r="D17" s="208">
        <v>0.25</v>
      </c>
      <c r="E17" s="116" t="s">
        <v>23</v>
      </c>
    </row>
    <row r="18">
      <c r="A18" s="163">
        <f t="shared" si="1"/>
        <v>17</v>
      </c>
      <c r="B18" s="207" t="s">
        <v>2261</v>
      </c>
      <c r="C18" s="116" t="s">
        <v>388</v>
      </c>
      <c r="D18" s="208">
        <v>0.2</v>
      </c>
      <c r="E18" s="116" t="s">
        <v>23</v>
      </c>
    </row>
    <row r="19">
      <c r="A19" s="163">
        <f t="shared" si="1"/>
        <v>18</v>
      </c>
      <c r="B19" s="207" t="s">
        <v>2262</v>
      </c>
      <c r="C19" s="116" t="s">
        <v>388</v>
      </c>
      <c r="D19" s="208">
        <v>0.2</v>
      </c>
      <c r="E19" s="116" t="s">
        <v>23</v>
      </c>
    </row>
    <row r="20">
      <c r="A20" s="163">
        <f t="shared" si="1"/>
        <v>19</v>
      </c>
      <c r="B20" s="207" t="s">
        <v>2254</v>
      </c>
      <c r="C20" s="116" t="s">
        <v>388</v>
      </c>
      <c r="D20" s="208">
        <v>0.2</v>
      </c>
      <c r="E20" s="116" t="s">
        <v>23</v>
      </c>
    </row>
    <row r="21">
      <c r="A21" s="163">
        <f t="shared" si="1"/>
        <v>20</v>
      </c>
      <c r="B21" s="207" t="s">
        <v>2263</v>
      </c>
      <c r="C21" s="116" t="s">
        <v>388</v>
      </c>
      <c r="D21" s="208">
        <v>0.3</v>
      </c>
      <c r="E21" s="116" t="s">
        <v>23</v>
      </c>
    </row>
    <row r="22">
      <c r="A22" s="163">
        <f t="shared" si="1"/>
        <v>21</v>
      </c>
      <c r="B22" s="207" t="s">
        <v>2264</v>
      </c>
      <c r="C22" s="116" t="s">
        <v>388</v>
      </c>
      <c r="D22" s="208">
        <v>0.3</v>
      </c>
      <c r="E22" s="116" t="s">
        <v>23</v>
      </c>
    </row>
    <row r="23">
      <c r="A23" s="163">
        <f t="shared" si="1"/>
        <v>22</v>
      </c>
      <c r="B23" s="207" t="s">
        <v>2265</v>
      </c>
      <c r="C23" s="116" t="s">
        <v>388</v>
      </c>
      <c r="D23" s="208">
        <v>0.2</v>
      </c>
      <c r="E23" s="116" t="s">
        <v>23</v>
      </c>
    </row>
    <row r="24">
      <c r="A24" s="163">
        <f t="shared" si="1"/>
        <v>23</v>
      </c>
      <c r="B24" s="207" t="s">
        <v>2253</v>
      </c>
      <c r="C24" s="116" t="s">
        <v>388</v>
      </c>
      <c r="D24" s="208">
        <v>0.2</v>
      </c>
      <c r="E24" s="116" t="s">
        <v>23</v>
      </c>
    </row>
    <row r="25">
      <c r="A25" s="163">
        <f t="shared" si="1"/>
        <v>24</v>
      </c>
      <c r="B25" s="207" t="s">
        <v>2259</v>
      </c>
      <c r="C25" s="116" t="s">
        <v>388</v>
      </c>
      <c r="D25" s="208">
        <v>0.2</v>
      </c>
      <c r="E25" s="116" t="s">
        <v>23</v>
      </c>
    </row>
    <row r="26">
      <c r="A26" s="163">
        <f t="shared" si="1"/>
        <v>25</v>
      </c>
      <c r="B26" s="207" t="s">
        <v>2260</v>
      </c>
      <c r="C26" s="116" t="s">
        <v>388</v>
      </c>
      <c r="D26" s="208">
        <v>0.25</v>
      </c>
      <c r="E26" s="116" t="s">
        <v>23</v>
      </c>
    </row>
    <row r="27">
      <c r="A27" s="163">
        <f t="shared" si="1"/>
        <v>26</v>
      </c>
      <c r="B27" s="207" t="s">
        <v>2261</v>
      </c>
      <c r="C27" s="116" t="s">
        <v>388</v>
      </c>
      <c r="D27" s="208">
        <v>0.2</v>
      </c>
      <c r="E27" s="116" t="s">
        <v>23</v>
      </c>
    </row>
    <row r="28">
      <c r="A28" s="163">
        <f t="shared" si="1"/>
        <v>27</v>
      </c>
      <c r="B28" s="207" t="s">
        <v>2262</v>
      </c>
      <c r="C28" s="116" t="s">
        <v>388</v>
      </c>
      <c r="D28" s="208">
        <v>0.2</v>
      </c>
      <c r="E28" s="116" t="s">
        <v>23</v>
      </c>
    </row>
    <row r="29">
      <c r="A29" s="163">
        <f t="shared" si="1"/>
        <v>28</v>
      </c>
      <c r="B29" s="207" t="s">
        <v>2266</v>
      </c>
      <c r="C29" s="116" t="s">
        <v>388</v>
      </c>
      <c r="D29" s="208">
        <v>0.35</v>
      </c>
      <c r="E29" s="116" t="s">
        <v>23</v>
      </c>
    </row>
    <row r="30">
      <c r="A30" s="163">
        <f t="shared" si="1"/>
        <v>29</v>
      </c>
      <c r="B30" s="207" t="s">
        <v>2267</v>
      </c>
      <c r="C30" s="116" t="s">
        <v>388</v>
      </c>
      <c r="D30" s="208">
        <v>0.1</v>
      </c>
      <c r="E30" s="116" t="s">
        <v>23</v>
      </c>
    </row>
    <row r="31">
      <c r="A31" s="163">
        <f t="shared" si="1"/>
        <v>30</v>
      </c>
      <c r="B31" s="207" t="s">
        <v>2254</v>
      </c>
      <c r="C31" s="116" t="s">
        <v>388</v>
      </c>
      <c r="D31" s="208">
        <v>0.2</v>
      </c>
      <c r="E31" s="116" t="s">
        <v>23</v>
      </c>
    </row>
    <row r="32">
      <c r="A32" s="163">
        <f t="shared" si="1"/>
        <v>31</v>
      </c>
      <c r="B32" s="207" t="s">
        <v>2263</v>
      </c>
      <c r="C32" s="116" t="s">
        <v>388</v>
      </c>
      <c r="D32" s="208">
        <v>0.3</v>
      </c>
      <c r="E32" s="116" t="s">
        <v>23</v>
      </c>
    </row>
    <row r="33">
      <c r="A33" s="163">
        <f t="shared" si="1"/>
        <v>32</v>
      </c>
      <c r="B33" s="207" t="s">
        <v>2264</v>
      </c>
      <c r="C33" s="116" t="s">
        <v>388</v>
      </c>
      <c r="D33" s="208">
        <v>0.3</v>
      </c>
      <c r="E33" s="116" t="s">
        <v>23</v>
      </c>
    </row>
    <row r="34">
      <c r="A34" s="163">
        <f t="shared" si="1"/>
        <v>33</v>
      </c>
      <c r="B34" s="207" t="s">
        <v>2265</v>
      </c>
      <c r="C34" s="116" t="s">
        <v>388</v>
      </c>
      <c r="D34" s="208">
        <v>0.2</v>
      </c>
      <c r="E34" s="116" t="s">
        <v>23</v>
      </c>
    </row>
    <row r="35">
      <c r="A35" s="163">
        <f t="shared" si="1"/>
        <v>34</v>
      </c>
      <c r="B35" s="207" t="s">
        <v>2266</v>
      </c>
      <c r="C35" s="116" t="s">
        <v>388</v>
      </c>
      <c r="D35" s="208">
        <v>0.35</v>
      </c>
      <c r="E35" s="116" t="s">
        <v>23</v>
      </c>
    </row>
    <row r="36">
      <c r="A36" s="163">
        <f t="shared" si="1"/>
        <v>35</v>
      </c>
      <c r="B36" s="207" t="s">
        <v>2268</v>
      </c>
      <c r="C36" s="116" t="s">
        <v>388</v>
      </c>
      <c r="D36" s="208">
        <v>0.25</v>
      </c>
      <c r="E36" s="116" t="s">
        <v>23</v>
      </c>
    </row>
    <row r="37">
      <c r="A37" s="163">
        <f t="shared" si="1"/>
        <v>36</v>
      </c>
      <c r="B37" s="207" t="s">
        <v>2269</v>
      </c>
      <c r="C37" s="116" t="s">
        <v>388</v>
      </c>
      <c r="D37" s="208">
        <v>0.2</v>
      </c>
      <c r="E37" s="116" t="s">
        <v>23</v>
      </c>
    </row>
    <row r="38">
      <c r="A38" s="163">
        <f t="shared" si="1"/>
        <v>37</v>
      </c>
      <c r="B38" s="207" t="s">
        <v>2270</v>
      </c>
      <c r="C38" s="116" t="s">
        <v>388</v>
      </c>
      <c r="D38" s="208">
        <v>0.3</v>
      </c>
      <c r="E38" s="116" t="s">
        <v>23</v>
      </c>
    </row>
    <row r="39">
      <c r="A39" s="163">
        <f t="shared" si="1"/>
        <v>38</v>
      </c>
      <c r="B39" s="207" t="s">
        <v>2271</v>
      </c>
      <c r="C39" s="116" t="s">
        <v>388</v>
      </c>
      <c r="D39" s="208">
        <v>0.2</v>
      </c>
      <c r="E39" s="116" t="s">
        <v>23</v>
      </c>
    </row>
    <row r="40">
      <c r="A40" s="163">
        <f t="shared" si="1"/>
        <v>39</v>
      </c>
      <c r="B40" s="207" t="s">
        <v>2272</v>
      </c>
      <c r="C40" s="116" t="s">
        <v>388</v>
      </c>
      <c r="D40" s="208">
        <v>0.25</v>
      </c>
      <c r="E40" s="116" t="s">
        <v>23</v>
      </c>
    </row>
    <row r="41">
      <c r="A41" s="163">
        <f t="shared" si="1"/>
        <v>40</v>
      </c>
      <c r="B41" s="207" t="s">
        <v>2273</v>
      </c>
      <c r="C41" s="116" t="s">
        <v>388</v>
      </c>
      <c r="D41" s="208">
        <v>0.3</v>
      </c>
      <c r="E41" s="116" t="s">
        <v>23</v>
      </c>
    </row>
    <row r="42">
      <c r="A42" s="163">
        <f t="shared" si="1"/>
        <v>41</v>
      </c>
      <c r="B42" s="207" t="s">
        <v>2274</v>
      </c>
      <c r="C42" s="116" t="s">
        <v>388</v>
      </c>
      <c r="D42" s="208">
        <v>0.3</v>
      </c>
      <c r="E42" s="116" t="s">
        <v>23</v>
      </c>
    </row>
    <row r="43">
      <c r="A43" s="163">
        <f t="shared" si="1"/>
        <v>42</v>
      </c>
      <c r="B43" s="207" t="s">
        <v>2275</v>
      </c>
      <c r="C43" s="116" t="s">
        <v>388</v>
      </c>
      <c r="D43" s="208">
        <v>0.4</v>
      </c>
      <c r="E43" s="116" t="s">
        <v>23</v>
      </c>
    </row>
    <row r="44">
      <c r="A44" s="163">
        <f t="shared" si="1"/>
        <v>43</v>
      </c>
      <c r="B44" s="207" t="s">
        <v>2265</v>
      </c>
      <c r="C44" s="116" t="s">
        <v>388</v>
      </c>
      <c r="D44" s="208">
        <v>0.25</v>
      </c>
      <c r="E44" s="116" t="s">
        <v>23</v>
      </c>
    </row>
    <row r="45">
      <c r="A45" s="163">
        <f t="shared" si="1"/>
        <v>44</v>
      </c>
      <c r="B45" s="207" t="s">
        <v>2276</v>
      </c>
      <c r="C45" s="116" t="s">
        <v>388</v>
      </c>
      <c r="D45" s="208">
        <v>0.3</v>
      </c>
      <c r="E45" s="116" t="s">
        <v>23</v>
      </c>
    </row>
    <row r="46">
      <c r="A46" s="163">
        <f t="shared" si="1"/>
        <v>45</v>
      </c>
      <c r="B46" s="207" t="s">
        <v>2277</v>
      </c>
      <c r="C46" s="116" t="s">
        <v>388</v>
      </c>
      <c r="D46" s="208">
        <v>0.2</v>
      </c>
      <c r="E46" s="116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13"/>
    <col customWidth="1" min="2" max="2" width="41.0"/>
    <col customWidth="1" min="3" max="3" width="12.75"/>
    <col customWidth="1" min="4" max="4" width="40.75"/>
  </cols>
  <sheetData>
    <row r="1">
      <c r="A1" s="37" t="s">
        <v>0</v>
      </c>
      <c r="B1" s="38" t="s">
        <v>310</v>
      </c>
      <c r="C1" s="39" t="s">
        <v>311</v>
      </c>
      <c r="D1" s="37" t="s">
        <v>312</v>
      </c>
      <c r="E1" s="37" t="s">
        <v>313</v>
      </c>
      <c r="F1" s="39" t="s">
        <v>314</v>
      </c>
    </row>
    <row r="2">
      <c r="A2" s="40" t="s">
        <v>315</v>
      </c>
      <c r="B2" s="41" t="s">
        <v>316</v>
      </c>
      <c r="C2" s="40" t="s">
        <v>9</v>
      </c>
      <c r="D2" s="42" t="s">
        <v>317</v>
      </c>
      <c r="E2" s="40" t="s">
        <v>11</v>
      </c>
      <c r="F2" s="43">
        <v>0.7</v>
      </c>
    </row>
    <row r="3">
      <c r="A3" s="40" t="s">
        <v>318</v>
      </c>
      <c r="B3" s="41" t="s">
        <v>319</v>
      </c>
      <c r="C3" s="40" t="s">
        <v>9</v>
      </c>
      <c r="D3" s="44" t="s">
        <v>320</v>
      </c>
      <c r="E3" s="40" t="s">
        <v>11</v>
      </c>
      <c r="F3" s="43">
        <v>0.8</v>
      </c>
    </row>
    <row r="4">
      <c r="A4" s="40">
        <v>2.0</v>
      </c>
      <c r="B4" s="41" t="s">
        <v>321</v>
      </c>
      <c r="C4" s="40" t="s">
        <v>9</v>
      </c>
      <c r="D4" s="42" t="s">
        <v>322</v>
      </c>
      <c r="E4" s="40" t="s">
        <v>11</v>
      </c>
      <c r="F4" s="43">
        <v>0.8</v>
      </c>
    </row>
    <row r="5">
      <c r="A5" s="40">
        <v>3.0</v>
      </c>
      <c r="B5" s="41" t="s">
        <v>323</v>
      </c>
      <c r="C5" s="40" t="s">
        <v>9</v>
      </c>
      <c r="D5" s="45" t="s">
        <v>324</v>
      </c>
      <c r="E5" s="40" t="s">
        <v>11</v>
      </c>
      <c r="F5" s="43">
        <v>0.75</v>
      </c>
    </row>
    <row r="6">
      <c r="A6" s="40">
        <v>4.0</v>
      </c>
      <c r="B6" s="41" t="s">
        <v>325</v>
      </c>
      <c r="C6" s="40" t="s">
        <v>9</v>
      </c>
      <c r="D6" s="42" t="s">
        <v>326</v>
      </c>
      <c r="E6" s="40" t="s">
        <v>327</v>
      </c>
      <c r="F6" s="43">
        <v>0.9</v>
      </c>
    </row>
    <row r="7">
      <c r="A7" s="40">
        <v>5.0</v>
      </c>
      <c r="B7" s="41" t="s">
        <v>328</v>
      </c>
      <c r="C7" s="40" t="s">
        <v>9</v>
      </c>
      <c r="D7" s="44" t="s">
        <v>329</v>
      </c>
      <c r="E7" s="40" t="s">
        <v>11</v>
      </c>
      <c r="F7" s="43">
        <v>0.75</v>
      </c>
    </row>
    <row r="8">
      <c r="A8" s="40">
        <v>6.0</v>
      </c>
      <c r="B8" s="41" t="s">
        <v>330</v>
      </c>
      <c r="C8" s="37" t="s">
        <v>85</v>
      </c>
      <c r="D8" s="41" t="s">
        <v>331</v>
      </c>
      <c r="E8" s="46"/>
      <c r="F8" s="46"/>
    </row>
    <row r="9">
      <c r="A9" s="40">
        <v>7.0</v>
      </c>
      <c r="B9" s="47" t="s">
        <v>332</v>
      </c>
      <c r="C9" s="40" t="s">
        <v>85</v>
      </c>
      <c r="D9" s="41" t="s">
        <v>331</v>
      </c>
      <c r="E9" s="46"/>
      <c r="F9" s="46"/>
    </row>
    <row r="10">
      <c r="A10" s="40">
        <v>8.0</v>
      </c>
      <c r="B10" s="47" t="s">
        <v>333</v>
      </c>
      <c r="C10" s="40" t="s">
        <v>9</v>
      </c>
      <c r="D10" s="44" t="s">
        <v>334</v>
      </c>
      <c r="E10" s="40" t="s">
        <v>11</v>
      </c>
      <c r="F10" s="43">
        <v>0.9</v>
      </c>
    </row>
    <row r="11">
      <c r="A11" s="40">
        <v>9.0</v>
      </c>
      <c r="B11" s="47" t="s">
        <v>335</v>
      </c>
      <c r="C11" s="40" t="s">
        <v>85</v>
      </c>
      <c r="D11" s="41" t="s">
        <v>331</v>
      </c>
      <c r="E11" s="46"/>
      <c r="F11" s="46"/>
    </row>
    <row r="12">
      <c r="A12" s="40">
        <v>10.0</v>
      </c>
      <c r="B12" s="47" t="s">
        <v>336</v>
      </c>
      <c r="C12" s="40" t="s">
        <v>85</v>
      </c>
      <c r="D12" s="41" t="s">
        <v>331</v>
      </c>
      <c r="E12" s="46"/>
      <c r="F12" s="46"/>
    </row>
    <row r="13">
      <c r="A13" s="40">
        <v>11.0</v>
      </c>
      <c r="B13" s="47" t="s">
        <v>337</v>
      </c>
      <c r="C13" s="40" t="s">
        <v>9</v>
      </c>
      <c r="D13" s="44" t="s">
        <v>338</v>
      </c>
      <c r="E13" s="40" t="s">
        <v>327</v>
      </c>
      <c r="F13" s="43">
        <v>0.7</v>
      </c>
    </row>
    <row r="14">
      <c r="A14" s="40">
        <v>12.0</v>
      </c>
      <c r="B14" s="47" t="s">
        <v>339</v>
      </c>
      <c r="C14" s="40" t="s">
        <v>85</v>
      </c>
      <c r="D14" s="41" t="s">
        <v>331</v>
      </c>
      <c r="E14" s="46"/>
      <c r="F14" s="46"/>
    </row>
    <row r="15">
      <c r="A15" s="40">
        <v>13.0</v>
      </c>
      <c r="B15" s="47" t="s">
        <v>340</v>
      </c>
      <c r="C15" s="37" t="s">
        <v>85</v>
      </c>
      <c r="D15" s="41" t="s">
        <v>331</v>
      </c>
      <c r="E15" s="46"/>
      <c r="F15" s="46"/>
    </row>
    <row r="16">
      <c r="A16" s="40">
        <v>14.0</v>
      </c>
      <c r="B16" s="47" t="s">
        <v>341</v>
      </c>
      <c r="C16" s="40" t="s">
        <v>85</v>
      </c>
      <c r="D16" s="41" t="s">
        <v>331</v>
      </c>
      <c r="E16" s="46"/>
      <c r="F16" s="46"/>
    </row>
    <row r="17">
      <c r="A17" s="40">
        <v>15.0</v>
      </c>
      <c r="B17" s="47" t="s">
        <v>342</v>
      </c>
      <c r="C17" s="37" t="s">
        <v>9</v>
      </c>
      <c r="D17" s="44" t="s">
        <v>343</v>
      </c>
      <c r="E17" s="40" t="s">
        <v>327</v>
      </c>
      <c r="F17" s="43">
        <v>0.75</v>
      </c>
    </row>
    <row r="18">
      <c r="A18" s="46"/>
      <c r="B18" s="48"/>
      <c r="C18" s="46"/>
      <c r="D18" s="44" t="s">
        <v>343</v>
      </c>
      <c r="E18" s="40" t="s">
        <v>327</v>
      </c>
      <c r="F18" s="43">
        <v>0.6</v>
      </c>
    </row>
    <row r="19">
      <c r="A19" s="40">
        <v>16.0</v>
      </c>
      <c r="B19" s="47" t="s">
        <v>344</v>
      </c>
      <c r="C19" s="40" t="s">
        <v>85</v>
      </c>
      <c r="D19" s="41" t="s">
        <v>331</v>
      </c>
      <c r="E19" s="46"/>
      <c r="F19" s="46"/>
    </row>
    <row r="20">
      <c r="A20" s="40">
        <v>17.0</v>
      </c>
      <c r="B20" s="47" t="s">
        <v>345</v>
      </c>
      <c r="C20" s="40" t="s">
        <v>85</v>
      </c>
      <c r="D20" s="41" t="s">
        <v>331</v>
      </c>
      <c r="E20" s="46"/>
      <c r="F20" s="46"/>
    </row>
    <row r="21">
      <c r="A21" s="40">
        <v>18.0</v>
      </c>
      <c r="B21" s="47" t="s">
        <v>346</v>
      </c>
      <c r="C21" s="40" t="s">
        <v>85</v>
      </c>
      <c r="D21" s="41" t="s">
        <v>331</v>
      </c>
      <c r="E21" s="46"/>
      <c r="F21" s="46"/>
    </row>
    <row r="22">
      <c r="A22" s="40">
        <v>19.0</v>
      </c>
      <c r="B22" s="47" t="s">
        <v>347</v>
      </c>
      <c r="C22" s="40" t="s">
        <v>85</v>
      </c>
      <c r="D22" s="41" t="s">
        <v>331</v>
      </c>
      <c r="E22" s="46"/>
      <c r="F22" s="46"/>
    </row>
    <row r="23">
      <c r="A23" s="40">
        <v>20.0</v>
      </c>
      <c r="B23" s="47" t="s">
        <v>348</v>
      </c>
      <c r="C23" s="40" t="s">
        <v>9</v>
      </c>
      <c r="D23" s="44" t="s">
        <v>349</v>
      </c>
      <c r="E23" s="40" t="s">
        <v>11</v>
      </c>
      <c r="F23" s="43">
        <v>0.7</v>
      </c>
    </row>
    <row r="24">
      <c r="A24" s="40">
        <v>21.0</v>
      </c>
      <c r="B24" s="47" t="s">
        <v>350</v>
      </c>
      <c r="C24" s="40" t="s">
        <v>85</v>
      </c>
      <c r="D24" s="41" t="s">
        <v>331</v>
      </c>
      <c r="E24" s="46"/>
      <c r="F24" s="46"/>
    </row>
    <row r="25">
      <c r="A25" s="40">
        <v>22.0</v>
      </c>
      <c r="B25" s="47" t="s">
        <v>351</v>
      </c>
      <c r="C25" s="40" t="s">
        <v>9</v>
      </c>
      <c r="D25" s="44" t="s">
        <v>352</v>
      </c>
      <c r="E25" s="40" t="s">
        <v>11</v>
      </c>
      <c r="F25" s="43">
        <v>0.5</v>
      </c>
    </row>
    <row r="26">
      <c r="A26" s="40">
        <v>23.0</v>
      </c>
      <c r="B26" s="47" t="s">
        <v>353</v>
      </c>
      <c r="C26" s="37" t="s">
        <v>85</v>
      </c>
      <c r="D26" s="41" t="s">
        <v>331</v>
      </c>
      <c r="E26" s="46"/>
      <c r="F26" s="46"/>
    </row>
    <row r="27">
      <c r="A27" s="40">
        <v>24.0</v>
      </c>
      <c r="B27" s="47" t="s">
        <v>354</v>
      </c>
      <c r="C27" s="40" t="s">
        <v>85</v>
      </c>
      <c r="D27" s="41" t="s">
        <v>331</v>
      </c>
      <c r="E27" s="46"/>
      <c r="F27" s="46"/>
    </row>
    <row r="28">
      <c r="A28" s="40">
        <v>25.0</v>
      </c>
      <c r="B28" s="47" t="s">
        <v>355</v>
      </c>
      <c r="C28" s="40" t="s">
        <v>85</v>
      </c>
      <c r="D28" s="41" t="s">
        <v>331</v>
      </c>
      <c r="E28" s="46"/>
      <c r="F28" s="46"/>
    </row>
    <row r="29">
      <c r="A29" s="40">
        <v>26.0</v>
      </c>
      <c r="B29" s="47" t="s">
        <v>356</v>
      </c>
      <c r="C29" s="40" t="s">
        <v>9</v>
      </c>
      <c r="D29" s="44" t="s">
        <v>357</v>
      </c>
      <c r="E29" s="40" t="s">
        <v>11</v>
      </c>
      <c r="F29" s="43">
        <v>0.5</v>
      </c>
    </row>
    <row r="30">
      <c r="A30" s="40">
        <v>27.0</v>
      </c>
      <c r="B30" s="47" t="s">
        <v>358</v>
      </c>
      <c r="C30" s="40" t="s">
        <v>9</v>
      </c>
      <c r="D30" s="44" t="s">
        <v>359</v>
      </c>
      <c r="E30" s="40" t="s">
        <v>11</v>
      </c>
      <c r="F30" s="43">
        <v>0.6</v>
      </c>
    </row>
    <row r="31">
      <c r="A31" s="40">
        <v>28.0</v>
      </c>
      <c r="B31" s="47" t="s">
        <v>360</v>
      </c>
      <c r="C31" s="37" t="s">
        <v>85</v>
      </c>
      <c r="D31" s="41" t="s">
        <v>331</v>
      </c>
      <c r="E31" s="46"/>
      <c r="F31" s="46"/>
    </row>
    <row r="32">
      <c r="A32" s="40">
        <v>29.0</v>
      </c>
      <c r="B32" s="47" t="s">
        <v>361</v>
      </c>
      <c r="C32" s="40" t="s">
        <v>85</v>
      </c>
      <c r="D32" s="41" t="s">
        <v>331</v>
      </c>
      <c r="E32" s="46"/>
      <c r="F32" s="46"/>
    </row>
    <row r="33">
      <c r="A33" s="40">
        <v>30.0</v>
      </c>
      <c r="B33" s="47" t="s">
        <v>362</v>
      </c>
      <c r="C33" s="40" t="s">
        <v>9</v>
      </c>
      <c r="D33" s="44" t="s">
        <v>363</v>
      </c>
      <c r="E33" s="40" t="s">
        <v>11</v>
      </c>
      <c r="F33" s="43">
        <v>0.7</v>
      </c>
    </row>
    <row r="34">
      <c r="A34" s="40">
        <v>31.0</v>
      </c>
      <c r="B34" s="41" t="s">
        <v>364</v>
      </c>
      <c r="C34" s="40" t="s">
        <v>9</v>
      </c>
      <c r="D34" s="44" t="s">
        <v>365</v>
      </c>
      <c r="E34" s="40" t="s">
        <v>11</v>
      </c>
      <c r="F34" s="43">
        <v>0.6</v>
      </c>
    </row>
    <row r="35">
      <c r="A35" s="40">
        <v>32.0</v>
      </c>
      <c r="B35" s="41" t="s">
        <v>366</v>
      </c>
      <c r="C35" s="40" t="s">
        <v>85</v>
      </c>
      <c r="D35" s="41" t="s">
        <v>331</v>
      </c>
      <c r="E35" s="46"/>
      <c r="F35" s="46"/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10"/>
    <hyperlink r:id="rId8" ref="D13"/>
    <hyperlink r:id="rId9" ref="D17"/>
    <hyperlink r:id="rId10" ref="D18"/>
    <hyperlink r:id="rId11" ref="D23"/>
    <hyperlink r:id="rId12" ref="D25"/>
    <hyperlink r:id="rId13" ref="D29"/>
    <hyperlink r:id="rId14" ref="D30"/>
    <hyperlink r:id="rId15" ref="D33"/>
    <hyperlink r:id="rId16" ref="D34"/>
  </hyperlinks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13"/>
    <col customWidth="1" min="2" max="2" width="25.75"/>
    <col customWidth="1" min="3" max="3" width="20.5"/>
  </cols>
  <sheetData>
    <row r="1" ht="28.5" customHeight="1">
      <c r="A1" s="39" t="s">
        <v>0</v>
      </c>
      <c r="B1" s="39" t="s">
        <v>367</v>
      </c>
      <c r="C1" s="39" t="s">
        <v>3</v>
      </c>
      <c r="D1" s="39" t="s">
        <v>4</v>
      </c>
      <c r="E1" s="39" t="s">
        <v>313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>
      <c r="A2" s="50">
        <v>1.0</v>
      </c>
      <c r="B2" s="50" t="s">
        <v>368</v>
      </c>
      <c r="C2" s="50" t="s">
        <v>137</v>
      </c>
      <c r="D2" s="51">
        <v>0.75</v>
      </c>
      <c r="E2" s="50" t="s">
        <v>11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>
      <c r="A3" s="50">
        <v>2.0</v>
      </c>
      <c r="B3" s="50" t="s">
        <v>369</v>
      </c>
      <c r="C3" s="50" t="s">
        <v>137</v>
      </c>
      <c r="D3" s="51">
        <v>0.75</v>
      </c>
      <c r="E3" s="50" t="s">
        <v>11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>
      <c r="A4" s="50">
        <v>3.0</v>
      </c>
      <c r="B4" s="50" t="s">
        <v>370</v>
      </c>
      <c r="C4" s="50" t="s">
        <v>371</v>
      </c>
      <c r="D4" s="51">
        <v>1.0</v>
      </c>
      <c r="E4" s="50" t="s">
        <v>11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>
      <c r="A5" s="50">
        <v>4.0</v>
      </c>
      <c r="B5" s="50" t="s">
        <v>372</v>
      </c>
      <c r="C5" s="50" t="s">
        <v>371</v>
      </c>
      <c r="D5" s="51">
        <v>0.8</v>
      </c>
      <c r="E5" s="50" t="s">
        <v>11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>
      <c r="A6" s="50">
        <v>5.0</v>
      </c>
      <c r="B6" s="50" t="s">
        <v>373</v>
      </c>
      <c r="C6" s="50" t="s">
        <v>371</v>
      </c>
      <c r="D6" s="51">
        <v>1.0</v>
      </c>
      <c r="E6" s="50" t="s">
        <v>11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>
      <c r="A7" s="50">
        <v>6.0</v>
      </c>
      <c r="B7" s="50" t="s">
        <v>374</v>
      </c>
      <c r="C7" s="50" t="s">
        <v>137</v>
      </c>
      <c r="D7" s="51">
        <v>1.0</v>
      </c>
      <c r="E7" s="50" t="s">
        <v>11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50">
        <v>7.0</v>
      </c>
      <c r="B8" s="50" t="s">
        <v>375</v>
      </c>
      <c r="C8" s="50" t="s">
        <v>371</v>
      </c>
      <c r="D8" s="51">
        <v>1.0</v>
      </c>
      <c r="E8" s="50" t="s">
        <v>11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>
      <c r="A9" s="50">
        <v>8.0</v>
      </c>
      <c r="B9" s="50" t="s">
        <v>376</v>
      </c>
      <c r="C9" s="50" t="s">
        <v>137</v>
      </c>
      <c r="D9" s="51">
        <v>1.0</v>
      </c>
      <c r="E9" s="50" t="s">
        <v>11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>
      <c r="A10" s="50">
        <v>9.0</v>
      </c>
      <c r="B10" s="50" t="s">
        <v>377</v>
      </c>
      <c r="C10" s="50" t="s">
        <v>331</v>
      </c>
      <c r="D10" s="52"/>
      <c r="E10" s="52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>
      <c r="A11" s="50">
        <v>10.0</v>
      </c>
      <c r="B11" s="50" t="s">
        <v>378</v>
      </c>
      <c r="C11" s="50" t="s">
        <v>371</v>
      </c>
      <c r="D11" s="51">
        <v>1.0</v>
      </c>
      <c r="E11" s="50" t="s">
        <v>11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>
      <c r="A12" s="50">
        <v>11.0</v>
      </c>
      <c r="B12" s="50" t="s">
        <v>379</v>
      </c>
      <c r="C12" s="50" t="s">
        <v>371</v>
      </c>
      <c r="D12" s="51">
        <v>1.0</v>
      </c>
      <c r="E12" s="50" t="s">
        <v>11</v>
      </c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>
      <c r="A13" s="50">
        <v>12.0</v>
      </c>
      <c r="B13" s="50" t="s">
        <v>380</v>
      </c>
      <c r="C13" s="50" t="s">
        <v>137</v>
      </c>
      <c r="D13" s="51">
        <v>1.0</v>
      </c>
      <c r="E13" s="50" t="s">
        <v>11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>
      <c r="A14" s="50">
        <v>13.0</v>
      </c>
      <c r="B14" s="50" t="s">
        <v>381</v>
      </c>
      <c r="C14" s="50" t="s">
        <v>371</v>
      </c>
      <c r="D14" s="51">
        <v>1.0</v>
      </c>
      <c r="E14" s="50" t="s">
        <v>11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>
      <c r="A15" s="50">
        <v>14.0</v>
      </c>
      <c r="B15" s="50" t="s">
        <v>382</v>
      </c>
      <c r="C15" s="50" t="s">
        <v>371</v>
      </c>
      <c r="D15" s="51">
        <v>1.0</v>
      </c>
      <c r="E15" s="50" t="s">
        <v>11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>
      <c r="A16" s="50">
        <v>15.0</v>
      </c>
      <c r="B16" s="50" t="s">
        <v>383</v>
      </c>
      <c r="C16" s="50" t="s">
        <v>371</v>
      </c>
      <c r="D16" s="51">
        <v>1.0</v>
      </c>
      <c r="E16" s="50" t="s">
        <v>11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>
      <c r="A17" s="50">
        <v>16.0</v>
      </c>
      <c r="B17" s="50" t="s">
        <v>384</v>
      </c>
      <c r="C17" s="50" t="s">
        <v>137</v>
      </c>
      <c r="D17" s="51">
        <v>1.0</v>
      </c>
      <c r="E17" s="50" t="s">
        <v>11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>
      <c r="A18" s="50">
        <v>17.0</v>
      </c>
      <c r="B18" s="50" t="s">
        <v>385</v>
      </c>
      <c r="C18" s="50" t="s">
        <v>371</v>
      </c>
      <c r="D18" s="51">
        <v>1.0</v>
      </c>
      <c r="E18" s="50" t="s">
        <v>11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>
      <c r="A19" s="50">
        <v>18.0</v>
      </c>
      <c r="B19" s="50" t="s">
        <v>386</v>
      </c>
      <c r="C19" s="50" t="s">
        <v>137</v>
      </c>
      <c r="D19" s="51">
        <v>0.7</v>
      </c>
      <c r="E19" s="52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>
      <c r="A20" s="50">
        <v>19.0</v>
      </c>
      <c r="B20" s="50" t="s">
        <v>387</v>
      </c>
      <c r="C20" s="50" t="s">
        <v>388</v>
      </c>
      <c r="D20" s="51">
        <v>0.9</v>
      </c>
      <c r="E20" s="52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9.38"/>
    <col customWidth="1" min="3" max="3" width="22.0"/>
    <col customWidth="1" min="4" max="26" width="19.38"/>
  </cols>
  <sheetData>
    <row r="1" ht="45.75" customHeight="1">
      <c r="A1" s="53" t="s">
        <v>389</v>
      </c>
      <c r="B1" s="53" t="s">
        <v>367</v>
      </c>
      <c r="C1" s="53" t="s">
        <v>390</v>
      </c>
      <c r="D1" s="53" t="s">
        <v>3</v>
      </c>
      <c r="E1" s="53" t="s">
        <v>391</v>
      </c>
      <c r="F1" s="53" t="s">
        <v>392</v>
      </c>
      <c r="G1" s="53" t="s">
        <v>6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ht="14.25" customHeight="1">
      <c r="A2" s="55">
        <v>1.0</v>
      </c>
      <c r="B2" s="56" t="s">
        <v>393</v>
      </c>
      <c r="C2" s="55" t="s">
        <v>394</v>
      </c>
      <c r="D2" s="55" t="s">
        <v>395</v>
      </c>
      <c r="E2" s="57">
        <v>1.0</v>
      </c>
      <c r="F2" s="55" t="s">
        <v>11</v>
      </c>
      <c r="G2" s="55" t="s">
        <v>396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ht="14.25" customHeight="1">
      <c r="A3" s="55">
        <v>2.0</v>
      </c>
      <c r="B3" s="56" t="s">
        <v>397</v>
      </c>
      <c r="C3" s="55" t="s">
        <v>9</v>
      </c>
      <c r="D3" s="55" t="s">
        <v>398</v>
      </c>
      <c r="E3" s="57">
        <v>1.0</v>
      </c>
      <c r="F3" s="55" t="s">
        <v>11</v>
      </c>
      <c r="G3" s="56" t="s">
        <v>399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ht="14.25" customHeight="1">
      <c r="A4" s="58">
        <v>3.0</v>
      </c>
      <c r="B4" s="59" t="s">
        <v>400</v>
      </c>
      <c r="C4" s="58" t="s">
        <v>33</v>
      </c>
      <c r="D4" s="55" t="s">
        <v>401</v>
      </c>
      <c r="E4" s="57">
        <v>1.0</v>
      </c>
      <c r="F4" s="55" t="s">
        <v>402</v>
      </c>
      <c r="G4" s="58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ht="14.25" customHeight="1">
      <c r="A5" s="60"/>
      <c r="B5" s="61"/>
      <c r="C5" s="60"/>
      <c r="D5" s="55" t="s">
        <v>403</v>
      </c>
      <c r="E5" s="57">
        <v>1.0</v>
      </c>
      <c r="F5" s="55" t="s">
        <v>11</v>
      </c>
      <c r="G5" s="60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ht="14.25" customHeight="1">
      <c r="A6" s="55">
        <v>4.0</v>
      </c>
      <c r="B6" s="56" t="s">
        <v>404</v>
      </c>
      <c r="C6" s="55" t="s">
        <v>33</v>
      </c>
      <c r="D6" s="55" t="s">
        <v>405</v>
      </c>
      <c r="E6" s="57">
        <v>0.9</v>
      </c>
      <c r="F6" s="55" t="s">
        <v>11</v>
      </c>
      <c r="G6" s="55" t="s">
        <v>406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ht="14.25" customHeight="1">
      <c r="A7" s="55">
        <v>5.0</v>
      </c>
      <c r="B7" s="56" t="s">
        <v>79</v>
      </c>
      <c r="C7" s="55" t="s">
        <v>407</v>
      </c>
      <c r="D7" s="55" t="s">
        <v>408</v>
      </c>
      <c r="E7" s="57">
        <v>0.8</v>
      </c>
      <c r="F7" s="55" t="s">
        <v>11</v>
      </c>
      <c r="G7" s="55" t="s">
        <v>409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ht="14.25" customHeight="1">
      <c r="A8" s="58">
        <v>6.0</v>
      </c>
      <c r="B8" s="59" t="s">
        <v>410</v>
      </c>
      <c r="C8" s="58" t="s">
        <v>33</v>
      </c>
      <c r="D8" s="55" t="s">
        <v>411</v>
      </c>
      <c r="E8" s="57">
        <v>1.0</v>
      </c>
      <c r="F8" s="55" t="s">
        <v>68</v>
      </c>
      <c r="G8" s="55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ht="14.25" customHeight="1">
      <c r="A9" s="62"/>
      <c r="B9" s="63"/>
      <c r="C9" s="62"/>
      <c r="D9" s="55" t="s">
        <v>412</v>
      </c>
      <c r="E9" s="57">
        <v>0.8</v>
      </c>
      <c r="F9" s="55" t="s">
        <v>11</v>
      </c>
      <c r="G9" s="55" t="s">
        <v>413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ht="14.25" customHeight="1">
      <c r="A10" s="62"/>
      <c r="B10" s="63"/>
      <c r="C10" s="62"/>
      <c r="D10" s="55" t="s">
        <v>414</v>
      </c>
      <c r="E10" s="57">
        <v>1.0</v>
      </c>
      <c r="F10" s="55" t="s">
        <v>11</v>
      </c>
      <c r="G10" s="55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ht="14.25" customHeight="1">
      <c r="A11" s="60"/>
      <c r="B11" s="61"/>
      <c r="C11" s="60"/>
      <c r="D11" s="55" t="s">
        <v>415</v>
      </c>
      <c r="E11" s="57">
        <v>1.0</v>
      </c>
      <c r="F11" s="55" t="s">
        <v>11</v>
      </c>
      <c r="G11" s="55" t="s">
        <v>416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ht="14.25" customHeight="1">
      <c r="A12" s="55">
        <v>7.0</v>
      </c>
      <c r="B12" s="56" t="s">
        <v>417</v>
      </c>
      <c r="C12" s="55" t="s">
        <v>33</v>
      </c>
      <c r="D12" s="55" t="s">
        <v>418</v>
      </c>
      <c r="E12" s="57">
        <v>0.7</v>
      </c>
      <c r="F12" s="55" t="s">
        <v>68</v>
      </c>
      <c r="G12" s="55" t="s">
        <v>419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ht="14.25" customHeight="1">
      <c r="A13" s="55">
        <v>8.0</v>
      </c>
      <c r="B13" s="56" t="s">
        <v>420</v>
      </c>
      <c r="C13" s="55" t="s">
        <v>33</v>
      </c>
      <c r="D13" s="55" t="s">
        <v>418</v>
      </c>
      <c r="E13" s="57">
        <v>0.7</v>
      </c>
      <c r="F13" s="55" t="s">
        <v>68</v>
      </c>
      <c r="G13" s="55" t="s">
        <v>419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ht="14.25" customHeight="1">
      <c r="A14" s="55">
        <v>9.0</v>
      </c>
      <c r="B14" s="56" t="s">
        <v>421</v>
      </c>
      <c r="C14" s="55" t="s">
        <v>9</v>
      </c>
      <c r="D14" s="55" t="s">
        <v>422</v>
      </c>
      <c r="E14" s="57">
        <v>1.0</v>
      </c>
      <c r="F14" s="55" t="s">
        <v>11</v>
      </c>
      <c r="G14" s="55" t="s">
        <v>423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ht="14.25" customHeight="1">
      <c r="A15" s="55">
        <v>10.0</v>
      </c>
      <c r="B15" s="56" t="s">
        <v>424</v>
      </c>
      <c r="C15" s="55" t="s">
        <v>425</v>
      </c>
      <c r="D15" s="55"/>
      <c r="E15" s="55"/>
      <c r="F15" s="55"/>
      <c r="G15" s="55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14.25" customHeight="1">
      <c r="A16" s="55">
        <v>11.0</v>
      </c>
      <c r="B16" s="56" t="s">
        <v>426</v>
      </c>
      <c r="C16" s="55" t="s">
        <v>425</v>
      </c>
      <c r="D16" s="55"/>
      <c r="E16" s="55"/>
      <c r="F16" s="55"/>
      <c r="G16" s="55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14.25" customHeight="1">
      <c r="A17" s="55">
        <v>12.0</v>
      </c>
      <c r="B17" s="56" t="s">
        <v>427</v>
      </c>
      <c r="C17" s="55" t="s">
        <v>9</v>
      </c>
      <c r="D17" s="55" t="s">
        <v>422</v>
      </c>
      <c r="E17" s="57">
        <v>1.0</v>
      </c>
      <c r="F17" s="55" t="s">
        <v>11</v>
      </c>
      <c r="G17" s="55" t="s">
        <v>428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ht="78.0" customHeight="1">
      <c r="A18" s="55">
        <v>13.0</v>
      </c>
      <c r="B18" s="56" t="s">
        <v>429</v>
      </c>
      <c r="C18" s="55" t="s">
        <v>9</v>
      </c>
      <c r="D18" s="58" t="s">
        <v>430</v>
      </c>
      <c r="E18" s="57">
        <v>1.0</v>
      </c>
      <c r="F18" s="55" t="s">
        <v>431</v>
      </c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ht="14.25" customHeight="1">
      <c r="A19" s="55">
        <v>14.0</v>
      </c>
      <c r="B19" s="56" t="s">
        <v>432</v>
      </c>
      <c r="C19" s="55" t="s">
        <v>9</v>
      </c>
      <c r="D19" s="64" t="s">
        <v>433</v>
      </c>
      <c r="E19" s="55" t="s">
        <v>434</v>
      </c>
      <c r="F19" s="55" t="s">
        <v>11</v>
      </c>
      <c r="G19" s="55" t="s">
        <v>435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ht="14.25" customHeight="1">
      <c r="A20" s="65">
        <v>15.0</v>
      </c>
      <c r="B20" s="66" t="s">
        <v>436</v>
      </c>
      <c r="C20" s="65" t="s">
        <v>9</v>
      </c>
      <c r="D20" s="67" t="s">
        <v>437</v>
      </c>
      <c r="E20" s="55">
        <v>70.0</v>
      </c>
      <c r="F20" s="55" t="s">
        <v>11</v>
      </c>
      <c r="G20" s="55" t="s">
        <v>438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ht="14.25" customHeight="1">
      <c r="A21" s="10"/>
      <c r="B21" s="10"/>
      <c r="C21" s="10"/>
      <c r="D21" s="68" t="s">
        <v>439</v>
      </c>
      <c r="E21" s="55">
        <v>70.0</v>
      </c>
      <c r="F21" s="55" t="s">
        <v>11</v>
      </c>
      <c r="G21" s="55" t="s">
        <v>440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4.25" customHeight="1">
      <c r="A22" s="3"/>
      <c r="B22" s="3"/>
      <c r="C22" s="3"/>
      <c r="D22" s="69" t="s">
        <v>441</v>
      </c>
      <c r="E22" s="55"/>
      <c r="F22" s="55"/>
      <c r="G22" s="55" t="s">
        <v>442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14.25" customHeight="1">
      <c r="A23" s="55">
        <v>16.0</v>
      </c>
      <c r="B23" s="56" t="s">
        <v>443</v>
      </c>
      <c r="C23" s="55" t="s">
        <v>85</v>
      </c>
      <c r="D23" s="55"/>
      <c r="E23" s="55"/>
      <c r="F23" s="55"/>
      <c r="G23" s="55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14.25" customHeight="1">
      <c r="A24" s="55">
        <v>17.0</v>
      </c>
      <c r="B24" s="56" t="s">
        <v>444</v>
      </c>
      <c r="C24" s="55" t="s">
        <v>85</v>
      </c>
      <c r="D24" s="69"/>
      <c r="E24" s="55"/>
      <c r="F24" s="55"/>
      <c r="G24" s="55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14.25" customHeight="1">
      <c r="A25" s="65">
        <v>18.0</v>
      </c>
      <c r="B25" s="66" t="s">
        <v>445</v>
      </c>
      <c r="C25" s="65" t="s">
        <v>33</v>
      </c>
      <c r="D25" s="55" t="s">
        <v>446</v>
      </c>
      <c r="E25" s="57">
        <v>0.9</v>
      </c>
      <c r="F25" s="55" t="s">
        <v>11</v>
      </c>
      <c r="G25" s="55" t="s">
        <v>447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14.25" customHeight="1">
      <c r="A26" s="10"/>
      <c r="B26" s="10"/>
      <c r="C26" s="10"/>
      <c r="D26" s="55" t="s">
        <v>448</v>
      </c>
      <c r="E26" s="57"/>
      <c r="F26" s="55"/>
      <c r="G26" s="55" t="s">
        <v>449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14.25" customHeight="1">
      <c r="A27" s="3"/>
      <c r="B27" s="3"/>
      <c r="C27" s="3"/>
      <c r="D27" s="55" t="s">
        <v>450</v>
      </c>
      <c r="E27" s="57">
        <v>0.75</v>
      </c>
      <c r="F27" s="55" t="s">
        <v>11</v>
      </c>
      <c r="G27" s="55" t="s">
        <v>449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4.25" customHeight="1">
      <c r="A28" s="55">
        <v>19.0</v>
      </c>
      <c r="B28" s="56" t="s">
        <v>451</v>
      </c>
      <c r="C28" s="55" t="s">
        <v>33</v>
      </c>
      <c r="D28" s="55" t="s">
        <v>452</v>
      </c>
      <c r="E28" s="57">
        <v>0.8</v>
      </c>
      <c r="F28" s="55" t="s">
        <v>11</v>
      </c>
      <c r="G28" s="55" t="s">
        <v>453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ht="14.25" customHeight="1">
      <c r="A29" s="65">
        <v>20.0</v>
      </c>
      <c r="B29" s="66" t="s">
        <v>454</v>
      </c>
      <c r="C29" s="65" t="s">
        <v>33</v>
      </c>
      <c r="D29" s="55" t="s">
        <v>455</v>
      </c>
      <c r="E29" s="57">
        <v>1.0</v>
      </c>
      <c r="F29" s="55" t="s">
        <v>11</v>
      </c>
      <c r="G29" s="55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ht="14.25" customHeight="1">
      <c r="A30" s="3"/>
      <c r="B30" s="3"/>
      <c r="C30" s="3"/>
      <c r="D30" s="55" t="s">
        <v>456</v>
      </c>
      <c r="E30" s="57">
        <v>1.0</v>
      </c>
      <c r="F30" s="55" t="s">
        <v>11</v>
      </c>
      <c r="G30" s="55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ht="14.25" customHeight="1">
      <c r="A31" s="65">
        <v>21.0</v>
      </c>
      <c r="B31" s="66" t="s">
        <v>457</v>
      </c>
      <c r="C31" s="65" t="s">
        <v>33</v>
      </c>
      <c r="D31" s="55" t="s">
        <v>458</v>
      </c>
      <c r="E31" s="57">
        <v>1.0</v>
      </c>
      <c r="F31" s="55" t="s">
        <v>11</v>
      </c>
      <c r="G31" s="55" t="s">
        <v>459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ht="14.25" customHeight="1">
      <c r="A32" s="10"/>
      <c r="B32" s="10"/>
      <c r="C32" s="10"/>
      <c r="D32" s="55" t="s">
        <v>460</v>
      </c>
      <c r="E32" s="57">
        <v>1.0</v>
      </c>
      <c r="F32" s="55" t="s">
        <v>11</v>
      </c>
      <c r="G32" s="5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ht="14.25" customHeight="1">
      <c r="A33" s="10"/>
      <c r="B33" s="10"/>
      <c r="C33" s="10"/>
      <c r="D33" s="55" t="s">
        <v>461</v>
      </c>
      <c r="E33" s="57">
        <v>1.0</v>
      </c>
      <c r="F33" s="55" t="s">
        <v>11</v>
      </c>
      <c r="G33" s="5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ht="14.25" customHeight="1">
      <c r="A34" s="3"/>
      <c r="B34" s="3"/>
      <c r="C34" s="3"/>
      <c r="D34" s="55" t="s">
        <v>462</v>
      </c>
      <c r="E34" s="57">
        <v>1.0</v>
      </c>
      <c r="F34" s="55" t="s">
        <v>11</v>
      </c>
      <c r="G34" s="55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ht="14.25" customHeight="1">
      <c r="A35" s="65">
        <v>22.0</v>
      </c>
      <c r="B35" s="66" t="s">
        <v>463</v>
      </c>
      <c r="C35" s="65" t="s">
        <v>33</v>
      </c>
      <c r="D35" s="55" t="s">
        <v>464</v>
      </c>
      <c r="E35" s="57">
        <v>0.9</v>
      </c>
      <c r="F35" s="55" t="s">
        <v>11</v>
      </c>
      <c r="G35" s="55" t="s">
        <v>465</v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ht="14.25" customHeight="1">
      <c r="A36" s="3"/>
      <c r="B36" s="3"/>
      <c r="C36" s="3"/>
      <c r="D36" s="55" t="s">
        <v>466</v>
      </c>
      <c r="E36" s="57">
        <v>0.8</v>
      </c>
      <c r="F36" s="55" t="s">
        <v>11</v>
      </c>
      <c r="G36" s="55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ht="14.25" customHeight="1">
      <c r="A37" s="65">
        <v>23.0</v>
      </c>
      <c r="B37" s="66" t="s">
        <v>467</v>
      </c>
      <c r="C37" s="65" t="s">
        <v>33</v>
      </c>
      <c r="D37" s="55" t="s">
        <v>468</v>
      </c>
      <c r="E37" s="57">
        <v>0.8</v>
      </c>
      <c r="F37" s="55" t="s">
        <v>11</v>
      </c>
      <c r="G37" s="55" t="s">
        <v>469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ht="14.25" customHeight="1">
      <c r="A38" s="3"/>
      <c r="B38" s="3"/>
      <c r="C38" s="3"/>
      <c r="D38" s="55" t="s">
        <v>470</v>
      </c>
      <c r="E38" s="57"/>
      <c r="F38" s="55"/>
      <c r="G38" s="55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ht="14.25" customHeight="1">
      <c r="A39" s="55">
        <v>24.0</v>
      </c>
      <c r="B39" s="56" t="s">
        <v>471</v>
      </c>
      <c r="C39" s="55" t="s">
        <v>33</v>
      </c>
      <c r="D39" s="55" t="s">
        <v>137</v>
      </c>
      <c r="E39" s="57">
        <v>0.6</v>
      </c>
      <c r="F39" s="55" t="s">
        <v>402</v>
      </c>
      <c r="G39" s="55" t="s">
        <v>472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ht="14.25" customHeight="1">
      <c r="A40" s="55">
        <v>25.0</v>
      </c>
      <c r="B40" s="56" t="s">
        <v>473</v>
      </c>
      <c r="C40" s="55" t="s">
        <v>9</v>
      </c>
      <c r="D40" s="70" t="s">
        <v>474</v>
      </c>
      <c r="E40" s="57">
        <v>0.6</v>
      </c>
      <c r="F40" s="55" t="s">
        <v>402</v>
      </c>
      <c r="G40" s="55" t="s">
        <v>475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ht="14.25" customHeight="1">
      <c r="A41" s="55">
        <v>26.0</v>
      </c>
      <c r="B41" s="56" t="s">
        <v>476</v>
      </c>
      <c r="C41" s="55" t="s">
        <v>477</v>
      </c>
      <c r="D41" s="55"/>
      <c r="E41" s="55"/>
      <c r="F41" s="55"/>
      <c r="G41" s="55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ht="14.25" customHeight="1">
      <c r="A42" s="55">
        <v>27.0</v>
      </c>
      <c r="B42" s="56" t="s">
        <v>478</v>
      </c>
      <c r="C42" s="55" t="s">
        <v>85</v>
      </c>
      <c r="D42" s="55"/>
      <c r="E42" s="55"/>
      <c r="F42" s="55"/>
      <c r="G42" s="55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ht="14.25" customHeight="1">
      <c r="A43" s="55">
        <v>28.0</v>
      </c>
      <c r="B43" s="56" t="s">
        <v>479</v>
      </c>
      <c r="C43" s="55" t="s">
        <v>33</v>
      </c>
      <c r="D43" s="55" t="s">
        <v>480</v>
      </c>
      <c r="E43" s="57">
        <v>1.0</v>
      </c>
      <c r="F43" s="55" t="s">
        <v>11</v>
      </c>
      <c r="G43" s="55" t="s">
        <v>481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ht="14.25" customHeight="1">
      <c r="A44" s="65">
        <v>29.0</v>
      </c>
      <c r="B44" s="66" t="s">
        <v>482</v>
      </c>
      <c r="C44" s="65" t="s">
        <v>33</v>
      </c>
      <c r="D44" s="55" t="s">
        <v>483</v>
      </c>
      <c r="E44" s="57">
        <v>0.5</v>
      </c>
      <c r="F44" s="55" t="s">
        <v>11</v>
      </c>
      <c r="G44" s="55" t="s">
        <v>484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ht="14.25" customHeight="1">
      <c r="A45" s="3"/>
      <c r="B45" s="3"/>
      <c r="C45" s="3"/>
      <c r="D45" s="55" t="s">
        <v>485</v>
      </c>
      <c r="E45" s="57">
        <v>0.75</v>
      </c>
      <c r="F45" s="55"/>
      <c r="G45" s="55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ht="14.25" customHeight="1">
      <c r="A46" s="55">
        <v>30.0</v>
      </c>
      <c r="B46" s="56" t="s">
        <v>486</v>
      </c>
      <c r="C46" s="55" t="s">
        <v>33</v>
      </c>
      <c r="D46" s="71">
        <v>6113.0</v>
      </c>
      <c r="E46" s="55"/>
      <c r="F46" s="55"/>
      <c r="G46" s="55" t="s">
        <v>481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ht="14.25" customHeight="1">
      <c r="A47" s="65">
        <v>31.0</v>
      </c>
      <c r="B47" s="66" t="s">
        <v>487</v>
      </c>
      <c r="C47" s="65" t="s">
        <v>33</v>
      </c>
      <c r="D47" s="55" t="s">
        <v>488</v>
      </c>
      <c r="E47" s="57">
        <v>1.0</v>
      </c>
      <c r="F47" s="55" t="s">
        <v>11</v>
      </c>
      <c r="G47" s="55" t="s">
        <v>489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ht="14.25" customHeight="1">
      <c r="A48" s="10"/>
      <c r="B48" s="10"/>
      <c r="C48" s="10"/>
      <c r="D48" s="55" t="s">
        <v>490</v>
      </c>
      <c r="E48" s="57">
        <v>0.2</v>
      </c>
      <c r="F48" s="55" t="s">
        <v>11</v>
      </c>
      <c r="G48" s="55" t="s">
        <v>491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ht="14.25" customHeight="1">
      <c r="A49" s="10"/>
      <c r="B49" s="10"/>
      <c r="C49" s="10"/>
      <c r="D49" s="55">
        <v>33.0</v>
      </c>
      <c r="E49" s="57">
        <v>0.2</v>
      </c>
      <c r="F49" s="55" t="s">
        <v>11</v>
      </c>
      <c r="G49" s="55" t="s">
        <v>489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ht="14.25" customHeight="1">
      <c r="A50" s="10"/>
      <c r="B50" s="10"/>
      <c r="C50" s="10"/>
      <c r="D50" s="55">
        <v>63.0</v>
      </c>
      <c r="E50" s="57">
        <v>0.2</v>
      </c>
      <c r="F50" s="55" t="s">
        <v>11</v>
      </c>
      <c r="G50" s="64" t="s">
        <v>492</v>
      </c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ht="14.25" customHeight="1">
      <c r="A51" s="10"/>
      <c r="B51" s="10"/>
      <c r="C51" s="10"/>
      <c r="D51" s="55">
        <v>104.0</v>
      </c>
      <c r="E51" s="57">
        <v>0.2</v>
      </c>
      <c r="F51" s="55" t="s">
        <v>11</v>
      </c>
      <c r="G51" s="55" t="s">
        <v>493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ht="14.25" customHeight="1">
      <c r="A52" s="10"/>
      <c r="B52" s="10"/>
      <c r="C52" s="10"/>
      <c r="D52" s="55">
        <v>133.0</v>
      </c>
      <c r="E52" s="57">
        <v>0.8</v>
      </c>
      <c r="F52" s="55" t="s">
        <v>11</v>
      </c>
      <c r="G52" s="72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ht="14.25" customHeight="1">
      <c r="A53" s="3"/>
      <c r="B53" s="3"/>
      <c r="C53" s="3"/>
      <c r="D53" s="55">
        <v>177.0</v>
      </c>
      <c r="E53" s="57">
        <v>0.25</v>
      </c>
      <c r="F53" s="55" t="s">
        <v>11</v>
      </c>
      <c r="G53" s="72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ht="14.25" customHeight="1">
      <c r="A54" s="73" t="s">
        <v>494</v>
      </c>
      <c r="B54" s="21"/>
      <c r="C54" s="21"/>
      <c r="D54" s="21"/>
      <c r="E54" s="21"/>
      <c r="F54" s="21"/>
      <c r="G54" s="22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ht="14.25" customHeight="1">
      <c r="A55" s="65">
        <v>32.0</v>
      </c>
      <c r="B55" s="66" t="s">
        <v>495</v>
      </c>
      <c r="C55" s="65" t="s">
        <v>9</v>
      </c>
      <c r="D55" s="70" t="s">
        <v>10</v>
      </c>
      <c r="E55" s="57">
        <v>1.0</v>
      </c>
      <c r="F55" s="55" t="s">
        <v>11</v>
      </c>
      <c r="G55" s="57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ht="14.25" customHeight="1">
      <c r="A56" s="10"/>
      <c r="B56" s="10"/>
      <c r="C56" s="10"/>
      <c r="D56" s="67" t="s">
        <v>496</v>
      </c>
      <c r="E56" s="57">
        <v>1.0</v>
      </c>
      <c r="F56" s="55" t="s">
        <v>11</v>
      </c>
      <c r="G56" s="57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ht="14.25" customHeight="1">
      <c r="A57" s="10"/>
      <c r="B57" s="10"/>
      <c r="C57" s="10"/>
      <c r="D57" s="67" t="s">
        <v>497</v>
      </c>
      <c r="E57" s="57">
        <v>1.0</v>
      </c>
      <c r="F57" s="55" t="s">
        <v>498</v>
      </c>
      <c r="G57" s="57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ht="14.25" customHeight="1">
      <c r="A58" s="10"/>
      <c r="B58" s="10"/>
      <c r="C58" s="10"/>
      <c r="D58" s="67" t="s">
        <v>499</v>
      </c>
      <c r="E58" s="57">
        <v>1.0</v>
      </c>
      <c r="F58" s="55" t="s">
        <v>11</v>
      </c>
      <c r="G58" s="57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ht="14.25" customHeight="1">
      <c r="A59" s="3"/>
      <c r="B59" s="3"/>
      <c r="C59" s="3"/>
      <c r="D59" s="67" t="s">
        <v>500</v>
      </c>
      <c r="E59" s="57">
        <v>1.0</v>
      </c>
      <c r="F59" s="55" t="s">
        <v>11</v>
      </c>
      <c r="G59" s="57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ht="14.25" customHeight="1">
      <c r="A60" s="55"/>
      <c r="B60" s="56"/>
      <c r="C60" s="55"/>
      <c r="D60" s="69"/>
      <c r="E60" s="57"/>
      <c r="F60" s="55"/>
      <c r="G60" s="57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ht="14.25" customHeight="1">
      <c r="A61" s="55" t="s">
        <v>501</v>
      </c>
      <c r="B61" s="56" t="s">
        <v>482</v>
      </c>
      <c r="C61" s="55" t="s">
        <v>9</v>
      </c>
      <c r="D61" s="70" t="s">
        <v>502</v>
      </c>
      <c r="E61" s="57">
        <v>0.8</v>
      </c>
      <c r="F61" s="55" t="s">
        <v>27</v>
      </c>
      <c r="G61" s="55" t="s">
        <v>503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ht="14.25" customHeight="1">
      <c r="A62" s="55"/>
      <c r="B62" s="56"/>
      <c r="C62" s="55"/>
      <c r="D62" s="69" t="s">
        <v>504</v>
      </c>
      <c r="E62" s="57"/>
      <c r="F62" s="55"/>
      <c r="G62" s="5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ht="14.25" customHeight="1">
      <c r="A63" s="55"/>
      <c r="B63" s="56"/>
      <c r="C63" s="55"/>
      <c r="D63" s="70" t="s">
        <v>505</v>
      </c>
      <c r="E63" s="57">
        <v>1.0</v>
      </c>
      <c r="F63" s="55" t="s">
        <v>17</v>
      </c>
      <c r="G63" s="55" t="s">
        <v>506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ht="14.25" customHeight="1">
      <c r="A64" s="55"/>
      <c r="B64" s="56"/>
      <c r="C64" s="55"/>
      <c r="D64" s="55" t="s">
        <v>507</v>
      </c>
      <c r="E64" s="57"/>
      <c r="F64" s="55"/>
      <c r="G64" s="5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ht="14.25" customHeight="1">
      <c r="A65" s="55"/>
      <c r="B65" s="56"/>
      <c r="C65" s="55"/>
      <c r="D65" s="70" t="s">
        <v>508</v>
      </c>
      <c r="E65" s="57">
        <v>0.8</v>
      </c>
      <c r="F65" s="55" t="s">
        <v>11</v>
      </c>
      <c r="G65" s="55" t="s">
        <v>509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ht="14.25" customHeight="1">
      <c r="A66" s="55"/>
      <c r="B66" s="56"/>
      <c r="C66" s="55"/>
      <c r="D66" s="55" t="s">
        <v>510</v>
      </c>
      <c r="E66" s="57"/>
      <c r="F66" s="55"/>
      <c r="G66" s="5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ht="14.25" customHeight="1">
      <c r="A67" s="55"/>
      <c r="B67" s="56"/>
      <c r="C67" s="55"/>
      <c r="D67" s="70" t="s">
        <v>511</v>
      </c>
      <c r="E67" s="57">
        <v>0.8</v>
      </c>
      <c r="F67" s="55" t="s">
        <v>11</v>
      </c>
      <c r="G67" s="55" t="s">
        <v>509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ht="14.25" customHeight="1">
      <c r="A68" s="55"/>
      <c r="B68" s="56"/>
      <c r="C68" s="55"/>
      <c r="D68" s="55" t="s">
        <v>512</v>
      </c>
      <c r="E68" s="57"/>
      <c r="F68" s="55"/>
      <c r="G68" s="5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ht="14.25" customHeight="1">
      <c r="A69" s="55" t="s">
        <v>513</v>
      </c>
      <c r="B69" s="56" t="s">
        <v>486</v>
      </c>
      <c r="C69" s="55" t="s">
        <v>9</v>
      </c>
      <c r="D69" s="70" t="s">
        <v>514</v>
      </c>
      <c r="E69" s="57">
        <v>0.6</v>
      </c>
      <c r="F69" s="55" t="s">
        <v>11</v>
      </c>
      <c r="G69" s="55" t="s">
        <v>515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ht="14.25" customHeight="1">
      <c r="A70" s="55"/>
      <c r="B70" s="56"/>
      <c r="C70" s="55"/>
      <c r="D70" s="69" t="s">
        <v>516</v>
      </c>
      <c r="E70" s="57"/>
      <c r="F70" s="55"/>
      <c r="G70" s="55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ht="14.25" customHeight="1">
      <c r="A71" s="55"/>
      <c r="B71" s="56"/>
      <c r="C71" s="55"/>
      <c r="D71" s="70" t="s">
        <v>517</v>
      </c>
      <c r="E71" s="57">
        <v>0.4</v>
      </c>
      <c r="F71" s="55" t="s">
        <v>11</v>
      </c>
      <c r="G71" s="55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ht="14.25" customHeight="1">
      <c r="A72" s="55"/>
      <c r="B72" s="56"/>
      <c r="C72" s="55"/>
      <c r="D72" s="55" t="s">
        <v>518</v>
      </c>
      <c r="E72" s="57"/>
      <c r="F72" s="55"/>
      <c r="G72" s="55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ht="14.25" customHeight="1">
      <c r="A73" s="55"/>
      <c r="B73" s="56"/>
      <c r="C73" s="55"/>
      <c r="D73" s="70" t="s">
        <v>519</v>
      </c>
      <c r="E73" s="57">
        <v>1.0</v>
      </c>
      <c r="F73" s="55" t="s">
        <v>17</v>
      </c>
      <c r="G73" s="55" t="s">
        <v>520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ht="14.25" customHeight="1">
      <c r="A74" s="55"/>
      <c r="B74" s="56"/>
      <c r="C74" s="55"/>
      <c r="D74" s="70" t="s">
        <v>521</v>
      </c>
      <c r="E74" s="57">
        <v>1.0</v>
      </c>
      <c r="F74" s="55" t="s">
        <v>27</v>
      </c>
      <c r="G74" s="55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ht="14.25" customHeight="1">
      <c r="A75" s="55"/>
      <c r="B75" s="56"/>
      <c r="C75" s="55"/>
      <c r="D75" s="55" t="s">
        <v>522</v>
      </c>
      <c r="E75" s="57"/>
      <c r="F75" s="55"/>
      <c r="G75" s="55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ht="14.25" customHeight="1">
      <c r="A76" s="55" t="s">
        <v>523</v>
      </c>
      <c r="B76" s="56" t="s">
        <v>524</v>
      </c>
      <c r="C76" s="55" t="s">
        <v>9</v>
      </c>
      <c r="D76" s="70" t="s">
        <v>525</v>
      </c>
      <c r="E76" s="57">
        <v>0.5</v>
      </c>
      <c r="F76" s="55" t="s">
        <v>27</v>
      </c>
      <c r="G76" s="55" t="s">
        <v>526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ht="14.25" customHeight="1">
      <c r="A77" s="55"/>
      <c r="B77" s="56"/>
      <c r="C77" s="55"/>
      <c r="D77" s="69" t="s">
        <v>527</v>
      </c>
      <c r="E77" s="57"/>
      <c r="F77" s="55"/>
      <c r="G77" s="55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ht="14.25" customHeight="1">
      <c r="A78" s="55"/>
      <c r="B78" s="56"/>
      <c r="C78" s="55"/>
      <c r="D78" s="70" t="s">
        <v>528</v>
      </c>
      <c r="E78" s="57">
        <v>0.5</v>
      </c>
      <c r="F78" s="55" t="s">
        <v>11</v>
      </c>
      <c r="G78" s="55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ht="14.25" customHeight="1">
      <c r="A79" s="55"/>
      <c r="B79" s="56"/>
      <c r="C79" s="55"/>
      <c r="D79" s="69" t="s">
        <v>529</v>
      </c>
      <c r="E79" s="57"/>
      <c r="F79" s="55"/>
      <c r="G79" s="55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ht="14.25" customHeight="1">
      <c r="A80" s="55"/>
      <c r="B80" s="56"/>
      <c r="C80" s="55"/>
      <c r="D80" s="70" t="s">
        <v>530</v>
      </c>
      <c r="E80" s="57">
        <v>1.0</v>
      </c>
      <c r="F80" s="55" t="s">
        <v>11</v>
      </c>
      <c r="G80" s="55" t="s">
        <v>531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ht="14.25" customHeight="1">
      <c r="A81" s="55"/>
      <c r="B81" s="56"/>
      <c r="C81" s="55"/>
      <c r="D81" s="55" t="s">
        <v>532</v>
      </c>
      <c r="E81" s="57"/>
      <c r="F81" s="55"/>
      <c r="G81" s="55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ht="14.25" customHeight="1">
      <c r="A82" s="55"/>
      <c r="B82" s="56"/>
      <c r="C82" s="55"/>
      <c r="D82" s="70" t="s">
        <v>533</v>
      </c>
      <c r="E82" s="57">
        <v>1.0</v>
      </c>
      <c r="F82" s="55" t="s">
        <v>27</v>
      </c>
      <c r="G82" s="55" t="s">
        <v>531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ht="14.25" customHeight="1">
      <c r="A83" s="55"/>
      <c r="B83" s="56"/>
      <c r="C83" s="55"/>
      <c r="D83" s="55" t="s">
        <v>534</v>
      </c>
      <c r="E83" s="57"/>
      <c r="F83" s="55"/>
      <c r="G83" s="55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ht="14.25" customHeight="1">
      <c r="A84" s="69" t="s">
        <v>535</v>
      </c>
      <c r="B84" s="69" t="s">
        <v>536</v>
      </c>
      <c r="C84" s="69" t="s">
        <v>9</v>
      </c>
      <c r="D84" s="69" t="s">
        <v>537</v>
      </c>
      <c r="E84" s="74">
        <v>1.0</v>
      </c>
      <c r="F84" s="69" t="s">
        <v>538</v>
      </c>
      <c r="G84" s="69" t="s">
        <v>539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ht="14.25" customHeight="1">
      <c r="A85" s="69" t="s">
        <v>540</v>
      </c>
      <c r="B85" s="69" t="s">
        <v>135</v>
      </c>
      <c r="C85" s="69" t="s">
        <v>9</v>
      </c>
      <c r="D85" s="70" t="s">
        <v>541</v>
      </c>
      <c r="E85" s="74">
        <v>1.0</v>
      </c>
      <c r="F85" s="69" t="s">
        <v>11</v>
      </c>
      <c r="G85" s="69" t="s">
        <v>542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ht="14.25" customHeight="1">
      <c r="A86" s="69" t="s">
        <v>543</v>
      </c>
      <c r="B86" s="56" t="s">
        <v>53</v>
      </c>
      <c r="C86" s="69" t="s">
        <v>9</v>
      </c>
      <c r="D86" s="69" t="s">
        <v>544</v>
      </c>
      <c r="E86" s="69" t="s">
        <v>55</v>
      </c>
      <c r="F86" s="69" t="s">
        <v>17</v>
      </c>
      <c r="G86" s="69" t="s">
        <v>56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ht="14.25" customHeight="1">
      <c r="A87" s="69"/>
      <c r="B87" s="56"/>
      <c r="C87" s="69"/>
      <c r="D87" s="69"/>
      <c r="E87" s="69" t="s">
        <v>545</v>
      </c>
      <c r="F87" s="69"/>
      <c r="G87" s="69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ht="14.25" customHeight="1">
      <c r="A88" s="69" t="s">
        <v>546</v>
      </c>
      <c r="B88" s="56" t="s">
        <v>58</v>
      </c>
      <c r="C88" s="69" t="s">
        <v>9</v>
      </c>
      <c r="D88" s="69" t="s">
        <v>59</v>
      </c>
      <c r="E88" s="74">
        <v>1.0</v>
      </c>
      <c r="F88" s="69" t="s">
        <v>60</v>
      </c>
      <c r="G88" s="69" t="s">
        <v>61</v>
      </c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ht="14.25" customHeight="1">
      <c r="A89" s="69"/>
      <c r="B89" s="56"/>
      <c r="C89" s="69"/>
      <c r="D89" s="69" t="s">
        <v>62</v>
      </c>
      <c r="E89" s="74"/>
      <c r="F89" s="69"/>
      <c r="G89" s="69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ht="14.25" customHeight="1">
      <c r="A90" s="69"/>
      <c r="B90" s="56"/>
      <c r="C90" s="69"/>
      <c r="D90" s="69" t="s">
        <v>63</v>
      </c>
      <c r="E90" s="74"/>
      <c r="F90" s="69"/>
      <c r="G90" s="69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ht="14.25" customHeight="1">
      <c r="A91" s="69"/>
      <c r="B91" s="56"/>
      <c r="C91" s="69"/>
      <c r="D91" s="69" t="s">
        <v>547</v>
      </c>
      <c r="E91" s="74"/>
      <c r="F91" s="69"/>
      <c r="G91" s="69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ht="14.25" customHeight="1">
      <c r="A92" s="69"/>
      <c r="B92" s="56"/>
      <c r="C92" s="69"/>
      <c r="D92" s="69" t="s">
        <v>548</v>
      </c>
      <c r="E92" s="74"/>
      <c r="F92" s="69"/>
      <c r="G92" s="69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ht="14.25" customHeight="1">
      <c r="A93" s="73" t="s">
        <v>549</v>
      </c>
      <c r="B93" s="21"/>
      <c r="C93" s="21"/>
      <c r="D93" s="21"/>
      <c r="E93" s="21"/>
      <c r="F93" s="21"/>
      <c r="G93" s="22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ht="14.25" customHeight="1">
      <c r="A94" s="55">
        <v>40.0</v>
      </c>
      <c r="B94" s="56" t="s">
        <v>550</v>
      </c>
      <c r="C94" s="55" t="s">
        <v>9</v>
      </c>
      <c r="D94" s="56" t="s">
        <v>551</v>
      </c>
      <c r="E94" s="57">
        <v>1.0</v>
      </c>
      <c r="F94" s="55" t="s">
        <v>11</v>
      </c>
      <c r="G94" s="55" t="s">
        <v>173</v>
      </c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ht="14.25" customHeight="1">
      <c r="A95" s="55">
        <v>41.0</v>
      </c>
      <c r="B95" s="55" t="s">
        <v>144</v>
      </c>
      <c r="C95" s="55" t="s">
        <v>9</v>
      </c>
      <c r="D95" s="55" t="s">
        <v>145</v>
      </c>
      <c r="E95" s="57">
        <v>1.0</v>
      </c>
      <c r="F95" s="55" t="s">
        <v>11</v>
      </c>
      <c r="G95" s="55" t="s">
        <v>146</v>
      </c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ht="14.25" customHeight="1">
      <c r="A96" s="55">
        <v>42.0</v>
      </c>
      <c r="B96" s="56" t="s">
        <v>552</v>
      </c>
      <c r="C96" s="55" t="s">
        <v>9</v>
      </c>
      <c r="D96" s="55" t="s">
        <v>175</v>
      </c>
      <c r="E96" s="57">
        <v>1.0</v>
      </c>
      <c r="F96" s="55" t="s">
        <v>11</v>
      </c>
      <c r="G96" s="55" t="s">
        <v>176</v>
      </c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ht="14.25" customHeight="1">
      <c r="A97" s="55">
        <v>43.0</v>
      </c>
      <c r="B97" s="56" t="s">
        <v>553</v>
      </c>
      <c r="C97" s="55" t="s">
        <v>9</v>
      </c>
      <c r="D97" s="56" t="s">
        <v>163</v>
      </c>
      <c r="E97" s="75">
        <v>0.9</v>
      </c>
      <c r="F97" s="55" t="s">
        <v>11</v>
      </c>
      <c r="G97" s="56" t="s">
        <v>164</v>
      </c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ht="14.25" customHeight="1">
      <c r="A98" s="55">
        <v>44.0</v>
      </c>
      <c r="B98" s="56" t="s">
        <v>554</v>
      </c>
      <c r="C98" s="55" t="s">
        <v>9</v>
      </c>
      <c r="D98" s="56" t="s">
        <v>555</v>
      </c>
      <c r="E98" s="57">
        <v>0.5</v>
      </c>
      <c r="F98" s="55" t="s">
        <v>11</v>
      </c>
      <c r="G98" s="55" t="s">
        <v>556</v>
      </c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ht="14.25" customHeight="1">
      <c r="A99" s="55">
        <v>45.0</v>
      </c>
      <c r="B99" s="56" t="s">
        <v>557</v>
      </c>
      <c r="C99" s="55" t="s">
        <v>9</v>
      </c>
      <c r="D99" s="56" t="s">
        <v>555</v>
      </c>
      <c r="E99" s="57">
        <v>0.8</v>
      </c>
      <c r="F99" s="55" t="s">
        <v>11</v>
      </c>
      <c r="G99" s="55" t="s">
        <v>558</v>
      </c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ht="14.25" customHeight="1">
      <c r="A100" s="76" t="s">
        <v>196</v>
      </c>
      <c r="B100" s="21"/>
      <c r="C100" s="21"/>
      <c r="D100" s="21"/>
      <c r="E100" s="21"/>
      <c r="F100" s="21"/>
      <c r="G100" s="22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ht="14.25" customHeight="1">
      <c r="A101" s="69">
        <v>46.0</v>
      </c>
      <c r="B101" s="69" t="s">
        <v>559</v>
      </c>
      <c r="C101" s="69" t="s">
        <v>9</v>
      </c>
      <c r="D101" s="69" t="s">
        <v>560</v>
      </c>
      <c r="E101" s="74">
        <v>1.0</v>
      </c>
      <c r="F101" s="69" t="s">
        <v>11</v>
      </c>
      <c r="G101" s="69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ht="14.25" customHeight="1">
      <c r="A102" s="69">
        <v>47.0</v>
      </c>
      <c r="B102" s="69" t="s">
        <v>561</v>
      </c>
      <c r="C102" s="69" t="s">
        <v>9</v>
      </c>
      <c r="D102" s="69" t="s">
        <v>562</v>
      </c>
      <c r="E102" s="74">
        <v>0.7</v>
      </c>
      <c r="F102" s="69" t="s">
        <v>68</v>
      </c>
      <c r="G102" s="69" t="s">
        <v>563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ht="14.25" customHeight="1">
      <c r="A103" s="69">
        <v>48.0</v>
      </c>
      <c r="B103" s="69" t="s">
        <v>231</v>
      </c>
      <c r="C103" s="69" t="s">
        <v>9</v>
      </c>
      <c r="D103" s="69" t="s">
        <v>564</v>
      </c>
      <c r="E103" s="69"/>
      <c r="F103" s="69" t="s">
        <v>11</v>
      </c>
      <c r="G103" s="69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ht="14.25" customHeight="1">
      <c r="A104" s="69">
        <v>49.0</v>
      </c>
      <c r="B104" s="69" t="s">
        <v>565</v>
      </c>
      <c r="C104" s="69" t="s">
        <v>9</v>
      </c>
      <c r="D104" s="69" t="s">
        <v>566</v>
      </c>
      <c r="E104" s="74">
        <v>1.0</v>
      </c>
      <c r="F104" s="69" t="s">
        <v>11</v>
      </c>
      <c r="G104" s="69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ht="14.25" customHeight="1">
      <c r="A105" s="69">
        <v>50.0</v>
      </c>
      <c r="B105" s="69" t="s">
        <v>567</v>
      </c>
      <c r="C105" s="69" t="s">
        <v>9</v>
      </c>
      <c r="D105" s="69" t="s">
        <v>568</v>
      </c>
      <c r="E105" s="74">
        <v>0.95</v>
      </c>
      <c r="F105" s="69" t="s">
        <v>11</v>
      </c>
      <c r="G105" s="69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ht="14.25" customHeight="1">
      <c r="A106" s="69">
        <v>51.0</v>
      </c>
      <c r="B106" s="69" t="s">
        <v>569</v>
      </c>
      <c r="C106" s="69" t="s">
        <v>9</v>
      </c>
      <c r="D106" s="69" t="s">
        <v>570</v>
      </c>
      <c r="E106" s="69"/>
      <c r="F106" s="69" t="s">
        <v>11</v>
      </c>
      <c r="G106" s="69" t="s">
        <v>571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ht="14.25" customHeight="1">
      <c r="A107" s="69">
        <v>52.0</v>
      </c>
      <c r="B107" s="69" t="s">
        <v>572</v>
      </c>
      <c r="C107" s="69" t="s">
        <v>9</v>
      </c>
      <c r="D107" s="69" t="s">
        <v>573</v>
      </c>
      <c r="E107" s="74">
        <v>0.9</v>
      </c>
      <c r="F107" s="69" t="s">
        <v>11</v>
      </c>
      <c r="G107" s="69" t="s">
        <v>574</v>
      </c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ht="14.25" customHeight="1">
      <c r="A108" s="69">
        <v>53.0</v>
      </c>
      <c r="B108" s="69" t="s">
        <v>575</v>
      </c>
      <c r="C108" s="69" t="s">
        <v>9</v>
      </c>
      <c r="D108" s="69" t="s">
        <v>576</v>
      </c>
      <c r="E108" s="74">
        <v>1.0</v>
      </c>
      <c r="F108" s="69" t="s">
        <v>11</v>
      </c>
      <c r="G108" s="69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ht="14.25" customHeight="1">
      <c r="A109" s="69">
        <v>54.0</v>
      </c>
      <c r="B109" s="69" t="s">
        <v>577</v>
      </c>
      <c r="C109" s="69" t="s">
        <v>9</v>
      </c>
      <c r="D109" s="69" t="s">
        <v>578</v>
      </c>
      <c r="E109" s="74">
        <v>0.6</v>
      </c>
      <c r="F109" s="69" t="s">
        <v>11</v>
      </c>
      <c r="G109" s="69" t="s">
        <v>579</v>
      </c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ht="14.25" customHeight="1">
      <c r="A110" s="69">
        <v>55.0</v>
      </c>
      <c r="B110" s="69" t="s">
        <v>580</v>
      </c>
      <c r="C110" s="69" t="s">
        <v>9</v>
      </c>
      <c r="D110" s="69" t="s">
        <v>581</v>
      </c>
      <c r="E110" s="74">
        <v>1.0</v>
      </c>
      <c r="F110" s="69" t="s">
        <v>11</v>
      </c>
      <c r="G110" s="69" t="s">
        <v>582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ht="14.25" customHeight="1">
      <c r="A111" s="69">
        <v>56.0</v>
      </c>
      <c r="B111" s="69" t="s">
        <v>214</v>
      </c>
      <c r="C111" s="69" t="s">
        <v>9</v>
      </c>
      <c r="D111" s="69" t="s">
        <v>583</v>
      </c>
      <c r="E111" s="74">
        <v>1.0</v>
      </c>
      <c r="F111" s="69" t="s">
        <v>11</v>
      </c>
      <c r="G111" s="69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ht="14.25" customHeight="1">
      <c r="A112" s="69">
        <v>57.0</v>
      </c>
      <c r="B112" s="69" t="s">
        <v>584</v>
      </c>
      <c r="C112" s="69" t="s">
        <v>9</v>
      </c>
      <c r="D112" s="69" t="s">
        <v>585</v>
      </c>
      <c r="E112" s="74">
        <v>0.6</v>
      </c>
      <c r="F112" s="69" t="s">
        <v>11</v>
      </c>
      <c r="G112" s="69" t="s">
        <v>586</v>
      </c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ht="14.25" customHeight="1">
      <c r="A113" s="69"/>
      <c r="B113" s="69"/>
      <c r="C113" s="69"/>
      <c r="D113" s="72">
        <v>-1.55210211E8</v>
      </c>
      <c r="E113" s="74"/>
      <c r="F113" s="69"/>
      <c r="G113" s="72" t="s">
        <v>587</v>
      </c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ht="14.25" customHeight="1">
      <c r="A114" s="69">
        <v>58.0</v>
      </c>
      <c r="B114" s="69" t="s">
        <v>588</v>
      </c>
      <c r="C114" s="69" t="s">
        <v>9</v>
      </c>
      <c r="D114" s="69" t="s">
        <v>137</v>
      </c>
      <c r="E114" s="74">
        <v>0.5</v>
      </c>
      <c r="F114" s="69" t="s">
        <v>68</v>
      </c>
      <c r="G114" s="69" t="s">
        <v>589</v>
      </c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ht="14.25" customHeight="1">
      <c r="A115" s="69"/>
      <c r="B115" s="69"/>
      <c r="C115" s="69"/>
      <c r="D115" s="69"/>
      <c r="E115" s="74"/>
      <c r="F115" s="69"/>
      <c r="G115" s="72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ht="14.25" customHeight="1">
      <c r="A116" s="69"/>
      <c r="B116" s="69"/>
      <c r="C116" s="69"/>
      <c r="D116" s="69"/>
      <c r="E116" s="74"/>
      <c r="F116" s="69"/>
      <c r="G116" s="69" t="s">
        <v>590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ht="14.25" customHeight="1">
      <c r="A117" s="69">
        <v>59.0</v>
      </c>
      <c r="B117" s="69" t="s">
        <v>591</v>
      </c>
      <c r="C117" s="69" t="s">
        <v>9</v>
      </c>
      <c r="D117" s="69" t="s">
        <v>137</v>
      </c>
      <c r="E117" s="74">
        <v>0.7</v>
      </c>
      <c r="F117" s="69" t="s">
        <v>11</v>
      </c>
      <c r="G117" s="69" t="s">
        <v>589</v>
      </c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ht="14.25" customHeight="1">
      <c r="A118" s="69"/>
      <c r="B118" s="69"/>
      <c r="C118" s="69"/>
      <c r="D118" s="69"/>
      <c r="E118" s="74"/>
      <c r="F118" s="69"/>
      <c r="G118" s="72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ht="14.25" customHeight="1">
      <c r="A119" s="69"/>
      <c r="B119" s="69"/>
      <c r="C119" s="69"/>
      <c r="D119" s="69"/>
      <c r="E119" s="74"/>
      <c r="F119" s="69"/>
      <c r="G119" s="69" t="s">
        <v>586</v>
      </c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ht="14.25" customHeight="1">
      <c r="A120" s="69"/>
      <c r="B120" s="69"/>
      <c r="C120" s="69"/>
      <c r="D120" s="69"/>
      <c r="E120" s="74"/>
      <c r="F120" s="69"/>
      <c r="G120" s="72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ht="14.25" customHeight="1">
      <c r="A121" s="69"/>
      <c r="B121" s="69"/>
      <c r="C121" s="69"/>
      <c r="D121" s="69"/>
      <c r="E121" s="74"/>
      <c r="F121" s="69"/>
      <c r="G121" s="69" t="s">
        <v>592</v>
      </c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ht="14.25" customHeight="1">
      <c r="A122" s="69">
        <v>60.0</v>
      </c>
      <c r="B122" s="69" t="s">
        <v>593</v>
      </c>
      <c r="C122" s="69" t="s">
        <v>9</v>
      </c>
      <c r="D122" s="69" t="s">
        <v>137</v>
      </c>
      <c r="E122" s="74">
        <v>0.8</v>
      </c>
      <c r="F122" s="69" t="s">
        <v>11</v>
      </c>
      <c r="G122" s="69" t="s">
        <v>594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ht="14.25" customHeight="1">
      <c r="A123" s="69"/>
      <c r="B123" s="69"/>
      <c r="C123" s="69"/>
      <c r="D123" s="72"/>
      <c r="E123" s="74"/>
      <c r="F123" s="69"/>
      <c r="G123" s="69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ht="14.25" customHeight="1">
      <c r="A124" s="69"/>
      <c r="B124" s="69"/>
      <c r="C124" s="69"/>
      <c r="D124" s="69">
        <v>-169.0</v>
      </c>
      <c r="E124" s="74"/>
      <c r="F124" s="69"/>
      <c r="G124" s="69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ht="14.25" customHeight="1">
      <c r="A125" s="69">
        <v>61.0</v>
      </c>
      <c r="B125" s="69" t="s">
        <v>595</v>
      </c>
      <c r="C125" s="69" t="s">
        <v>9</v>
      </c>
      <c r="D125" s="69" t="s">
        <v>137</v>
      </c>
      <c r="E125" s="74">
        <v>0.6</v>
      </c>
      <c r="F125" s="69" t="s">
        <v>11</v>
      </c>
      <c r="G125" s="69" t="s">
        <v>589</v>
      </c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ht="14.25" customHeight="1">
      <c r="A126" s="69"/>
      <c r="B126" s="69"/>
      <c r="C126" s="69"/>
      <c r="D126" s="69"/>
      <c r="E126" s="74"/>
      <c r="F126" s="69"/>
      <c r="G126" s="72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ht="14.25" customHeight="1">
      <c r="A127" s="69"/>
      <c r="B127" s="69"/>
      <c r="C127" s="69"/>
      <c r="D127" s="69"/>
      <c r="E127" s="74"/>
      <c r="F127" s="69"/>
      <c r="G127" s="69" t="s">
        <v>596</v>
      </c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ht="14.25" customHeight="1">
      <c r="A128" s="69">
        <v>62.0</v>
      </c>
      <c r="B128" s="69" t="s">
        <v>597</v>
      </c>
      <c r="C128" s="69" t="s">
        <v>85</v>
      </c>
      <c r="D128" s="69"/>
      <c r="E128" s="69"/>
      <c r="F128" s="69"/>
      <c r="G128" s="69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ht="14.25" customHeight="1">
      <c r="A129" s="69">
        <v>63.0</v>
      </c>
      <c r="B129" s="69" t="s">
        <v>598</v>
      </c>
      <c r="C129" s="69" t="s">
        <v>85</v>
      </c>
      <c r="D129" s="69"/>
      <c r="E129" s="69"/>
      <c r="F129" s="69"/>
      <c r="G129" s="69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ht="14.25" customHeight="1">
      <c r="A130" s="69">
        <v>64.0</v>
      </c>
      <c r="B130" s="69" t="s">
        <v>599</v>
      </c>
      <c r="C130" s="69" t="s">
        <v>85</v>
      </c>
      <c r="D130" s="69"/>
      <c r="E130" s="69"/>
      <c r="F130" s="69"/>
      <c r="G130" s="69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ht="14.25" customHeight="1">
      <c r="A131" s="69">
        <v>65.0</v>
      </c>
      <c r="B131" s="69" t="s">
        <v>600</v>
      </c>
      <c r="C131" s="69" t="s">
        <v>85</v>
      </c>
      <c r="D131" s="69"/>
      <c r="E131" s="69"/>
      <c r="F131" s="69"/>
      <c r="G131" s="69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ht="14.25" customHeight="1">
      <c r="A132" s="69">
        <v>66.0</v>
      </c>
      <c r="B132" s="69" t="s">
        <v>601</v>
      </c>
      <c r="C132" s="69" t="s">
        <v>85</v>
      </c>
      <c r="D132" s="69"/>
      <c r="E132" s="69"/>
      <c r="F132" s="69"/>
      <c r="G132" s="69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ht="14.25" customHeight="1">
      <c r="A133" s="69">
        <v>67.0</v>
      </c>
      <c r="B133" s="69" t="s">
        <v>219</v>
      </c>
      <c r="C133" s="69" t="s">
        <v>85</v>
      </c>
      <c r="D133" s="69"/>
      <c r="E133" s="69"/>
      <c r="F133" s="69"/>
      <c r="G133" s="69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ht="14.25" customHeight="1">
      <c r="A134" s="53" t="s">
        <v>240</v>
      </c>
      <c r="B134" s="53"/>
      <c r="C134" s="53"/>
      <c r="D134" s="53"/>
      <c r="E134" s="53"/>
      <c r="F134" s="53"/>
      <c r="G134" s="53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ht="14.25" customHeight="1">
      <c r="A135" s="69">
        <v>68.0</v>
      </c>
      <c r="B135" s="69" t="s">
        <v>602</v>
      </c>
      <c r="C135" s="69" t="s">
        <v>9</v>
      </c>
      <c r="D135" s="69" t="s">
        <v>603</v>
      </c>
      <c r="E135" s="74">
        <v>1.0</v>
      </c>
      <c r="F135" s="69" t="s">
        <v>11</v>
      </c>
      <c r="G135" s="69" t="s">
        <v>260</v>
      </c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ht="14.25" customHeight="1">
      <c r="A136" s="69">
        <v>69.0</v>
      </c>
      <c r="B136" s="69" t="s">
        <v>604</v>
      </c>
      <c r="C136" s="69" t="s">
        <v>9</v>
      </c>
      <c r="D136" s="69" t="s">
        <v>605</v>
      </c>
      <c r="E136" s="74">
        <v>1.0</v>
      </c>
      <c r="F136" s="69" t="s">
        <v>11</v>
      </c>
      <c r="G136" s="69" t="s">
        <v>606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ht="14.25" customHeight="1">
      <c r="A137" s="69"/>
      <c r="B137" s="72"/>
      <c r="C137" s="69"/>
      <c r="D137" s="72"/>
      <c r="E137" s="74"/>
      <c r="F137" s="69"/>
      <c r="G137" s="69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ht="14.25" customHeight="1">
      <c r="A138" s="69"/>
      <c r="B138" s="69" t="s">
        <v>604</v>
      </c>
      <c r="C138" s="69"/>
      <c r="D138" s="69" t="s">
        <v>607</v>
      </c>
      <c r="E138" s="74"/>
      <c r="F138" s="69"/>
      <c r="G138" s="69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ht="14.25" customHeight="1">
      <c r="A139" s="69"/>
      <c r="B139" s="72"/>
      <c r="C139" s="69"/>
      <c r="D139" s="72"/>
      <c r="E139" s="74"/>
      <c r="F139" s="69"/>
      <c r="G139" s="69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ht="14.25" customHeight="1">
      <c r="A140" s="69"/>
      <c r="B140" s="69" t="s">
        <v>604</v>
      </c>
      <c r="C140" s="69"/>
      <c r="D140" s="69" t="s">
        <v>608</v>
      </c>
      <c r="E140" s="74"/>
      <c r="F140" s="69"/>
      <c r="G140" s="69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ht="14.25" customHeight="1">
      <c r="A141" s="69"/>
      <c r="B141" s="72"/>
      <c r="C141" s="69"/>
      <c r="D141" s="72"/>
      <c r="E141" s="74"/>
      <c r="F141" s="69"/>
      <c r="G141" s="69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ht="14.25" customHeight="1">
      <c r="A142" s="69"/>
      <c r="B142" s="69" t="s">
        <v>604</v>
      </c>
      <c r="C142" s="69"/>
      <c r="D142" s="69" t="s">
        <v>609</v>
      </c>
      <c r="E142" s="74"/>
      <c r="F142" s="69"/>
      <c r="G142" s="69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ht="14.25" customHeight="1">
      <c r="A143" s="69">
        <v>70.0</v>
      </c>
      <c r="B143" s="69" t="s">
        <v>610</v>
      </c>
      <c r="C143" s="69" t="s">
        <v>9</v>
      </c>
      <c r="D143" s="69" t="s">
        <v>611</v>
      </c>
      <c r="E143" s="74">
        <v>1.0</v>
      </c>
      <c r="F143" s="69" t="s">
        <v>11</v>
      </c>
      <c r="G143" s="69" t="s">
        <v>612</v>
      </c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ht="14.25" customHeight="1">
      <c r="A144" s="69"/>
      <c r="B144" s="72"/>
      <c r="C144" s="69"/>
      <c r="D144" s="72"/>
      <c r="E144" s="74"/>
      <c r="F144" s="69"/>
      <c r="G144" s="69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ht="14.25" customHeight="1">
      <c r="A145" s="69"/>
      <c r="B145" s="69" t="s">
        <v>613</v>
      </c>
      <c r="C145" s="69"/>
      <c r="D145" s="69"/>
      <c r="E145" s="74"/>
      <c r="F145" s="69"/>
      <c r="G145" s="69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ht="14.25" customHeight="1">
      <c r="A146" s="69"/>
      <c r="B146" s="72"/>
      <c r="C146" s="69"/>
      <c r="D146" s="72"/>
      <c r="E146" s="74"/>
      <c r="F146" s="69"/>
      <c r="G146" s="69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ht="14.25" customHeight="1">
      <c r="A147" s="69"/>
      <c r="B147" s="72"/>
      <c r="C147" s="69"/>
      <c r="D147" s="69" t="s">
        <v>614</v>
      </c>
      <c r="E147" s="74"/>
      <c r="F147" s="69"/>
      <c r="G147" s="69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ht="14.25" customHeight="1">
      <c r="A148" s="69">
        <v>71.0</v>
      </c>
      <c r="B148" s="69" t="s">
        <v>615</v>
      </c>
      <c r="C148" s="69" t="s">
        <v>9</v>
      </c>
      <c r="D148" s="69" t="s">
        <v>616</v>
      </c>
      <c r="E148" s="74">
        <v>1.0</v>
      </c>
      <c r="F148" s="69" t="s">
        <v>17</v>
      </c>
      <c r="G148" s="69" t="s">
        <v>617</v>
      </c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ht="14.25" customHeight="1">
      <c r="A149" s="69">
        <v>72.0</v>
      </c>
      <c r="B149" s="69" t="s">
        <v>618</v>
      </c>
      <c r="C149" s="69" t="s">
        <v>136</v>
      </c>
      <c r="D149" s="69" t="s">
        <v>272</v>
      </c>
      <c r="E149" s="69">
        <v>100.0</v>
      </c>
      <c r="F149" s="69" t="s">
        <v>619</v>
      </c>
      <c r="G149" s="69" t="s">
        <v>273</v>
      </c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ht="14.25" customHeight="1">
      <c r="A150" s="69"/>
      <c r="B150" s="69"/>
      <c r="C150" s="69"/>
      <c r="D150" s="69"/>
      <c r="E150" s="69"/>
      <c r="F150" s="72"/>
      <c r="G150" s="69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ht="14.25" customHeight="1">
      <c r="A151" s="69"/>
      <c r="B151" s="69"/>
      <c r="C151" s="69"/>
      <c r="D151" s="69"/>
      <c r="E151" s="69"/>
      <c r="F151" s="69" t="s">
        <v>620</v>
      </c>
      <c r="G151" s="69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ht="14.25" customHeight="1">
      <c r="A152" s="69">
        <v>73.0</v>
      </c>
      <c r="B152" s="69" t="s">
        <v>621</v>
      </c>
      <c r="C152" s="69" t="s">
        <v>136</v>
      </c>
      <c r="D152" s="69" t="s">
        <v>289</v>
      </c>
      <c r="E152" s="69">
        <v>100.0</v>
      </c>
      <c r="F152" s="69" t="s">
        <v>622</v>
      </c>
      <c r="G152" s="69" t="s">
        <v>623</v>
      </c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ht="14.25" customHeight="1">
      <c r="A153" s="69">
        <v>74.0</v>
      </c>
      <c r="B153" s="69" t="s">
        <v>624</v>
      </c>
      <c r="C153" s="69" t="s">
        <v>9</v>
      </c>
      <c r="D153" s="69" t="s">
        <v>279</v>
      </c>
      <c r="E153" s="69">
        <v>42.0</v>
      </c>
      <c r="F153" s="69" t="s">
        <v>120</v>
      </c>
      <c r="G153" s="69" t="s">
        <v>280</v>
      </c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ht="14.25" customHeight="1">
      <c r="A154" s="69"/>
      <c r="B154" s="69"/>
      <c r="C154" s="69"/>
      <c r="D154" s="72"/>
      <c r="E154" s="69"/>
      <c r="F154" s="69"/>
      <c r="G154" s="69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ht="14.25" customHeight="1">
      <c r="A155" s="69"/>
      <c r="B155" s="69"/>
      <c r="C155" s="69"/>
      <c r="D155" s="69" t="s">
        <v>281</v>
      </c>
      <c r="E155" s="69"/>
      <c r="F155" s="69"/>
      <c r="G155" s="69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ht="14.25" customHeight="1">
      <c r="A156" s="69">
        <v>75.0</v>
      </c>
      <c r="B156" s="69" t="s">
        <v>625</v>
      </c>
      <c r="C156" s="69" t="s">
        <v>136</v>
      </c>
      <c r="D156" s="69" t="s">
        <v>279</v>
      </c>
      <c r="E156" s="69" t="s">
        <v>284</v>
      </c>
      <c r="F156" s="69" t="s">
        <v>284</v>
      </c>
      <c r="G156" s="69" t="s">
        <v>280</v>
      </c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ht="14.25" customHeight="1">
      <c r="A157" s="69"/>
      <c r="B157" s="69"/>
      <c r="C157" s="69"/>
      <c r="D157" s="69">
        <v>108.0</v>
      </c>
      <c r="E157" s="69">
        <v>74.0</v>
      </c>
      <c r="F157" s="69" t="s">
        <v>120</v>
      </c>
      <c r="G157" s="69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ht="14.25" customHeight="1">
      <c r="A158" s="69"/>
      <c r="B158" s="69"/>
      <c r="C158" s="69"/>
      <c r="D158" s="69">
        <v>156.0</v>
      </c>
      <c r="E158" s="69">
        <v>78.0</v>
      </c>
      <c r="F158" s="69" t="s">
        <v>23</v>
      </c>
      <c r="G158" s="69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ht="14.25" customHeight="1">
      <c r="A159" s="69">
        <v>76.0</v>
      </c>
      <c r="B159" s="69" t="s">
        <v>626</v>
      </c>
      <c r="C159" s="69" t="s">
        <v>136</v>
      </c>
      <c r="D159" s="69" t="s">
        <v>627</v>
      </c>
      <c r="E159" s="69">
        <v>100.0</v>
      </c>
      <c r="F159" s="69" t="s">
        <v>11</v>
      </c>
      <c r="G159" s="69" t="s">
        <v>273</v>
      </c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ht="14.25" customHeight="1">
      <c r="A160" s="69"/>
      <c r="B160" s="69"/>
      <c r="C160" s="69"/>
      <c r="D160" s="69"/>
      <c r="E160" s="69"/>
      <c r="F160" s="69"/>
      <c r="G160" s="69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ht="14.25" customHeight="1">
      <c r="A161" s="69"/>
      <c r="B161" s="69"/>
      <c r="C161" s="69"/>
      <c r="D161" s="69"/>
      <c r="E161" s="69"/>
      <c r="F161" s="69"/>
      <c r="G161" s="69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ht="14.25" customHeight="1">
      <c r="A162" s="69">
        <v>77.0</v>
      </c>
      <c r="B162" s="69" t="s">
        <v>628</v>
      </c>
      <c r="C162" s="69" t="s">
        <v>9</v>
      </c>
      <c r="D162" s="69" t="s">
        <v>629</v>
      </c>
      <c r="E162" s="69">
        <v>100.0</v>
      </c>
      <c r="F162" s="69" t="s">
        <v>630</v>
      </c>
      <c r="G162" s="69" t="s">
        <v>631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ht="14.25" customHeight="1">
      <c r="A163" s="69">
        <v>78.0</v>
      </c>
      <c r="B163" s="69" t="s">
        <v>632</v>
      </c>
      <c r="C163" s="69" t="s">
        <v>134</v>
      </c>
      <c r="D163" s="69" t="s">
        <v>284</v>
      </c>
      <c r="E163" s="69" t="s">
        <v>284</v>
      </c>
      <c r="F163" s="69" t="s">
        <v>284</v>
      </c>
      <c r="G163" s="69" t="s">
        <v>633</v>
      </c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ht="14.25" customHeight="1">
      <c r="A164" s="69">
        <v>79.0</v>
      </c>
      <c r="B164" s="69" t="s">
        <v>634</v>
      </c>
      <c r="C164" s="69" t="s">
        <v>136</v>
      </c>
      <c r="D164" s="69" t="s">
        <v>279</v>
      </c>
      <c r="E164" s="69">
        <v>43.0</v>
      </c>
      <c r="F164" s="69" t="s">
        <v>120</v>
      </c>
      <c r="G164" s="69" t="s">
        <v>280</v>
      </c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ht="14.25" customHeight="1">
      <c r="A165" s="69"/>
      <c r="B165" s="69"/>
      <c r="C165" s="69"/>
      <c r="D165" s="72"/>
      <c r="E165" s="69"/>
      <c r="F165" s="69"/>
      <c r="G165" s="69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ht="14.25" customHeight="1">
      <c r="A166" s="69"/>
      <c r="B166" s="69"/>
      <c r="C166" s="69"/>
      <c r="D166" s="69">
        <v>55.0</v>
      </c>
      <c r="E166" s="69"/>
      <c r="F166" s="69"/>
      <c r="G166" s="69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ht="14.25" customHeight="1">
      <c r="A167" s="69">
        <v>80.0</v>
      </c>
      <c r="B167" s="69" t="s">
        <v>635</v>
      </c>
      <c r="C167" s="69" t="s">
        <v>136</v>
      </c>
      <c r="D167" s="69" t="s">
        <v>636</v>
      </c>
      <c r="E167" s="69">
        <v>100.0</v>
      </c>
      <c r="F167" s="69" t="s">
        <v>11</v>
      </c>
      <c r="G167" s="69" t="s">
        <v>273</v>
      </c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ht="14.25" customHeight="1">
      <c r="A168" s="69">
        <v>81.0</v>
      </c>
      <c r="B168" s="69" t="s">
        <v>637</v>
      </c>
      <c r="C168" s="69" t="s">
        <v>136</v>
      </c>
      <c r="D168" s="69" t="s">
        <v>638</v>
      </c>
      <c r="E168" s="69">
        <v>100.0</v>
      </c>
      <c r="F168" s="69" t="s">
        <v>11</v>
      </c>
      <c r="G168" s="69" t="s">
        <v>273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ht="14.25" customHeight="1">
      <c r="A169" s="69">
        <v>82.0</v>
      </c>
      <c r="B169" s="69" t="s">
        <v>293</v>
      </c>
      <c r="C169" s="69" t="s">
        <v>136</v>
      </c>
      <c r="D169" s="69" t="s">
        <v>279</v>
      </c>
      <c r="E169" s="69">
        <v>38.0</v>
      </c>
      <c r="F169" s="69" t="s">
        <v>23</v>
      </c>
      <c r="G169" s="69" t="s">
        <v>280</v>
      </c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ht="14.25" customHeight="1">
      <c r="A170" s="69"/>
      <c r="B170" s="69"/>
      <c r="C170" s="69"/>
      <c r="D170" s="72"/>
      <c r="E170" s="69"/>
      <c r="F170" s="69"/>
      <c r="G170" s="69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ht="14.25" customHeight="1">
      <c r="A171" s="69"/>
      <c r="B171" s="69"/>
      <c r="C171" s="69"/>
      <c r="D171" s="69">
        <v>116.0</v>
      </c>
      <c r="E171" s="69"/>
      <c r="F171" s="69"/>
      <c r="G171" s="69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ht="14.25" customHeight="1">
      <c r="A172" s="69">
        <v>83.0</v>
      </c>
      <c r="B172" s="69" t="s">
        <v>639</v>
      </c>
      <c r="C172" s="69" t="s">
        <v>136</v>
      </c>
      <c r="D172" s="69" t="s">
        <v>137</v>
      </c>
      <c r="E172" s="69" t="s">
        <v>284</v>
      </c>
      <c r="F172" s="69" t="s">
        <v>284</v>
      </c>
      <c r="G172" s="69" t="s">
        <v>280</v>
      </c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ht="14.25" customHeight="1">
      <c r="A173" s="69"/>
      <c r="B173" s="69"/>
      <c r="C173" s="69"/>
      <c r="D173" s="69">
        <v>65.0</v>
      </c>
      <c r="E173" s="69">
        <v>68.0</v>
      </c>
      <c r="F173" s="69" t="s">
        <v>120</v>
      </c>
      <c r="G173" s="69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ht="14.25" customHeight="1">
      <c r="A174" s="69"/>
      <c r="B174" s="69"/>
      <c r="C174" s="69"/>
      <c r="D174" s="69">
        <v>91.0</v>
      </c>
      <c r="E174" s="69">
        <v>56.0</v>
      </c>
      <c r="F174" s="69" t="s">
        <v>120</v>
      </c>
      <c r="G174" s="69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ht="14.25" customHeight="1">
      <c r="A175" s="69"/>
      <c r="B175" s="69"/>
      <c r="C175" s="69"/>
      <c r="D175" s="69">
        <v>129.0</v>
      </c>
      <c r="E175" s="69">
        <v>52.0</v>
      </c>
      <c r="F175" s="69" t="s">
        <v>120</v>
      </c>
      <c r="G175" s="69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ht="14.25" customHeight="1">
      <c r="A176" s="69"/>
      <c r="B176" s="69"/>
      <c r="C176" s="69"/>
      <c r="D176" s="69" t="s">
        <v>640</v>
      </c>
      <c r="E176" s="69">
        <v>58.0</v>
      </c>
      <c r="F176" s="69" t="s">
        <v>120</v>
      </c>
      <c r="G176" s="69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ht="14.25" customHeight="1">
      <c r="A177" s="69">
        <v>84.0</v>
      </c>
      <c r="B177" s="69" t="s">
        <v>641</v>
      </c>
      <c r="C177" s="69" t="s">
        <v>136</v>
      </c>
      <c r="D177" s="69" t="s">
        <v>642</v>
      </c>
      <c r="E177" s="69">
        <v>100.0</v>
      </c>
      <c r="F177" s="69" t="s">
        <v>11</v>
      </c>
      <c r="G177" s="69" t="s">
        <v>273</v>
      </c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ht="14.25" customHeight="1">
      <c r="A178" s="69">
        <v>85.0</v>
      </c>
      <c r="B178" s="69" t="s">
        <v>643</v>
      </c>
      <c r="C178" s="69" t="s">
        <v>136</v>
      </c>
      <c r="D178" s="70" t="s">
        <v>644</v>
      </c>
      <c r="E178" s="69">
        <v>50.0</v>
      </c>
      <c r="F178" s="69" t="s">
        <v>68</v>
      </c>
      <c r="G178" s="69" t="s">
        <v>645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ht="14.25" customHeight="1">
      <c r="A179" s="69"/>
      <c r="B179" s="69"/>
      <c r="C179" s="69"/>
      <c r="D179" s="72"/>
      <c r="E179" s="69"/>
      <c r="F179" s="69"/>
      <c r="G179" s="69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ht="14.25" customHeight="1">
      <c r="A180" s="69"/>
      <c r="B180" s="69"/>
      <c r="C180" s="69"/>
      <c r="D180" s="69" t="s">
        <v>646</v>
      </c>
      <c r="E180" s="69"/>
      <c r="F180" s="69"/>
      <c r="G180" s="69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ht="14.25" customHeight="1">
      <c r="A181" s="69">
        <v>86.0</v>
      </c>
      <c r="B181" s="69" t="s">
        <v>647</v>
      </c>
      <c r="C181" s="69" t="s">
        <v>134</v>
      </c>
      <c r="D181" s="69" t="s">
        <v>284</v>
      </c>
      <c r="E181" s="69" t="s">
        <v>284</v>
      </c>
      <c r="F181" s="69" t="s">
        <v>284</v>
      </c>
      <c r="G181" s="69" t="s">
        <v>633</v>
      </c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ht="14.25" customHeight="1">
      <c r="A182" s="69">
        <v>87.0</v>
      </c>
      <c r="B182" s="69" t="s">
        <v>301</v>
      </c>
      <c r="C182" s="69" t="s">
        <v>136</v>
      </c>
      <c r="D182" s="69" t="s">
        <v>279</v>
      </c>
      <c r="E182" s="69">
        <v>65.0</v>
      </c>
      <c r="F182" s="69" t="s">
        <v>23</v>
      </c>
      <c r="G182" s="69" t="s">
        <v>280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ht="14.25" customHeight="1">
      <c r="A183" s="69"/>
      <c r="B183" s="69"/>
      <c r="C183" s="69"/>
      <c r="D183" s="72"/>
      <c r="E183" s="69"/>
      <c r="F183" s="69"/>
      <c r="G183" s="69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ht="14.25" customHeight="1">
      <c r="A184" s="69"/>
      <c r="B184" s="69"/>
      <c r="C184" s="69"/>
      <c r="D184" s="69">
        <v>165.0</v>
      </c>
      <c r="E184" s="69"/>
      <c r="F184" s="69"/>
      <c r="G184" s="69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ht="14.25" customHeight="1">
      <c r="A185" s="69">
        <v>88.0</v>
      </c>
      <c r="B185" s="69" t="s">
        <v>648</v>
      </c>
      <c r="C185" s="69" t="s">
        <v>136</v>
      </c>
      <c r="D185" s="69" t="s">
        <v>649</v>
      </c>
      <c r="E185" s="69">
        <v>100.0</v>
      </c>
      <c r="F185" s="69" t="s">
        <v>11</v>
      </c>
      <c r="G185" s="69" t="s">
        <v>273</v>
      </c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ht="14.25" customHeight="1">
      <c r="A186" s="69">
        <v>89.0</v>
      </c>
      <c r="B186" s="69" t="s">
        <v>650</v>
      </c>
      <c r="C186" s="69" t="s">
        <v>136</v>
      </c>
      <c r="D186" s="69" t="s">
        <v>651</v>
      </c>
      <c r="E186" s="69">
        <v>100.0</v>
      </c>
      <c r="F186" s="69" t="s">
        <v>630</v>
      </c>
      <c r="G186" s="69" t="s">
        <v>652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ht="14.25" customHeight="1">
      <c r="A187" s="69">
        <v>90.0</v>
      </c>
      <c r="B187" s="69" t="s">
        <v>653</v>
      </c>
      <c r="C187" s="69" t="s">
        <v>136</v>
      </c>
      <c r="D187" s="69" t="s">
        <v>279</v>
      </c>
      <c r="E187" s="69" t="s">
        <v>284</v>
      </c>
      <c r="F187" s="69" t="s">
        <v>284</v>
      </c>
      <c r="G187" s="69" t="s">
        <v>280</v>
      </c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ht="14.25" customHeight="1">
      <c r="A188" s="69"/>
      <c r="B188" s="69"/>
      <c r="C188" s="69"/>
      <c r="D188" s="69">
        <v>36.0</v>
      </c>
      <c r="E188" s="69">
        <v>40.0</v>
      </c>
      <c r="F188" s="69" t="s">
        <v>23</v>
      </c>
      <c r="G188" s="69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ht="14.25" customHeight="1">
      <c r="A189" s="69"/>
      <c r="B189" s="69"/>
      <c r="C189" s="69"/>
      <c r="D189" s="69" t="s">
        <v>654</v>
      </c>
      <c r="E189" s="69">
        <v>68.0</v>
      </c>
      <c r="F189" s="69" t="s">
        <v>120</v>
      </c>
      <c r="G189" s="69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ht="14.25" customHeight="1">
      <c r="A190" s="69"/>
      <c r="B190" s="69"/>
      <c r="C190" s="69"/>
      <c r="D190" s="69">
        <v>103.0</v>
      </c>
      <c r="E190" s="69">
        <v>72.0</v>
      </c>
      <c r="F190" s="69" t="s">
        <v>23</v>
      </c>
      <c r="G190" s="69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ht="14.25" customHeight="1">
      <c r="A191" s="69">
        <v>91.0</v>
      </c>
      <c r="B191" s="69" t="s">
        <v>553</v>
      </c>
      <c r="C191" s="69" t="s">
        <v>136</v>
      </c>
      <c r="D191" s="69" t="s">
        <v>137</v>
      </c>
      <c r="E191" s="69">
        <v>74.0</v>
      </c>
      <c r="F191" s="69" t="s">
        <v>23</v>
      </c>
      <c r="G191" s="69" t="s">
        <v>280</v>
      </c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ht="14.25" customHeight="1">
      <c r="A192" s="69"/>
      <c r="B192" s="69"/>
      <c r="C192" s="69"/>
      <c r="D192" s="69"/>
      <c r="E192" s="69"/>
      <c r="F192" s="69"/>
      <c r="G192" s="72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ht="14.25" customHeight="1">
      <c r="A193" s="69"/>
      <c r="B193" s="69"/>
      <c r="C193" s="69"/>
      <c r="D193" s="69"/>
      <c r="E193" s="69"/>
      <c r="F193" s="69"/>
      <c r="G193" s="70" t="s">
        <v>655</v>
      </c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ht="14.25" customHeight="1">
      <c r="A194" s="77"/>
      <c r="B194" s="77"/>
      <c r="C194" s="77"/>
      <c r="D194" s="77"/>
      <c r="E194" s="77"/>
      <c r="F194" s="77"/>
      <c r="G194" s="77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ht="14.25" customHeight="1">
      <c r="A195" s="77"/>
      <c r="B195" s="77"/>
      <c r="C195" s="77"/>
      <c r="D195" s="77"/>
      <c r="E195" s="77"/>
      <c r="F195" s="77"/>
      <c r="G195" s="77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ht="14.25" customHeight="1">
      <c r="A196" s="77"/>
      <c r="B196" s="77"/>
      <c r="C196" s="77"/>
      <c r="D196" s="77"/>
      <c r="E196" s="77"/>
      <c r="F196" s="77"/>
      <c r="G196" s="77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ht="14.25" customHeight="1">
      <c r="A197" s="77"/>
      <c r="B197" s="77"/>
      <c r="C197" s="77"/>
      <c r="D197" s="77"/>
      <c r="E197" s="77"/>
      <c r="F197" s="77"/>
      <c r="G197" s="77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ht="14.25" customHeight="1">
      <c r="A198" s="77"/>
      <c r="B198" s="77"/>
      <c r="C198" s="77"/>
      <c r="D198" s="77"/>
      <c r="E198" s="77"/>
      <c r="F198" s="77"/>
      <c r="G198" s="77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ht="14.25" customHeight="1">
      <c r="A199" s="77"/>
      <c r="B199" s="77"/>
      <c r="C199" s="77"/>
      <c r="D199" s="77"/>
      <c r="E199" s="77"/>
      <c r="F199" s="77"/>
      <c r="G199" s="77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ht="14.25" customHeight="1">
      <c r="A200" s="77"/>
      <c r="B200" s="77"/>
      <c r="C200" s="77"/>
      <c r="D200" s="77"/>
      <c r="E200" s="77"/>
      <c r="F200" s="77"/>
      <c r="G200" s="77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ht="14.25" customHeight="1">
      <c r="A201" s="77"/>
      <c r="B201" s="77"/>
      <c r="C201" s="77"/>
      <c r="D201" s="77"/>
      <c r="E201" s="77"/>
      <c r="F201" s="77"/>
      <c r="G201" s="77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ht="14.25" customHeight="1">
      <c r="A202" s="77"/>
      <c r="B202" s="77"/>
      <c r="C202" s="77"/>
      <c r="D202" s="77"/>
      <c r="E202" s="77"/>
      <c r="F202" s="77"/>
      <c r="G202" s="77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ht="14.25" customHeight="1">
      <c r="A203" s="77"/>
      <c r="B203" s="77"/>
      <c r="C203" s="77"/>
      <c r="D203" s="77"/>
      <c r="E203" s="77"/>
      <c r="F203" s="77"/>
      <c r="G203" s="77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ht="14.25" customHeight="1">
      <c r="A204" s="77"/>
      <c r="B204" s="77"/>
      <c r="C204" s="77"/>
      <c r="D204" s="77"/>
      <c r="E204" s="77"/>
      <c r="F204" s="77"/>
      <c r="G204" s="77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14.25" customHeight="1">
      <c r="A205" s="77"/>
      <c r="B205" s="77"/>
      <c r="C205" s="77"/>
      <c r="D205" s="77"/>
      <c r="E205" s="77"/>
      <c r="F205" s="77"/>
      <c r="G205" s="77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ht="14.25" customHeight="1">
      <c r="A206" s="77"/>
      <c r="B206" s="77"/>
      <c r="C206" s="77"/>
      <c r="D206" s="77"/>
      <c r="E206" s="77"/>
      <c r="F206" s="77"/>
      <c r="G206" s="77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ht="14.25" customHeight="1">
      <c r="A207" s="77"/>
      <c r="B207" s="77"/>
      <c r="C207" s="77"/>
      <c r="D207" s="77"/>
      <c r="E207" s="77"/>
      <c r="F207" s="77"/>
      <c r="G207" s="77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ht="14.25" customHeight="1">
      <c r="A208" s="77"/>
      <c r="B208" s="77"/>
      <c r="C208" s="77"/>
      <c r="D208" s="77"/>
      <c r="E208" s="77"/>
      <c r="F208" s="77"/>
      <c r="G208" s="77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ht="14.25" customHeight="1">
      <c r="A209" s="77"/>
      <c r="B209" s="77"/>
      <c r="C209" s="77"/>
      <c r="D209" s="77"/>
      <c r="E209" s="77"/>
      <c r="F209" s="77"/>
      <c r="G209" s="77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ht="14.25" customHeight="1">
      <c r="A210" s="77"/>
      <c r="B210" s="77"/>
      <c r="C210" s="77"/>
      <c r="D210" s="77"/>
      <c r="E210" s="77"/>
      <c r="F210" s="77"/>
      <c r="G210" s="77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ht="14.25" customHeight="1">
      <c r="A211" s="77"/>
      <c r="B211" s="77"/>
      <c r="C211" s="77"/>
      <c r="D211" s="77"/>
      <c r="E211" s="77"/>
      <c r="F211" s="77"/>
      <c r="G211" s="77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ht="14.25" customHeight="1">
      <c r="A212" s="77"/>
      <c r="B212" s="77"/>
      <c r="C212" s="77"/>
      <c r="D212" s="77"/>
      <c r="E212" s="77"/>
      <c r="F212" s="77"/>
      <c r="G212" s="77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ht="14.25" customHeight="1">
      <c r="A213" s="77"/>
      <c r="B213" s="77"/>
      <c r="C213" s="77"/>
      <c r="D213" s="77"/>
      <c r="E213" s="77"/>
      <c r="F213" s="77"/>
      <c r="G213" s="77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ht="14.25" customHeight="1">
      <c r="A214" s="77"/>
      <c r="B214" s="77"/>
      <c r="C214" s="77"/>
      <c r="D214" s="77"/>
      <c r="E214" s="77"/>
      <c r="F214" s="77"/>
      <c r="G214" s="77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ht="14.25" customHeight="1">
      <c r="A215" s="77"/>
      <c r="B215" s="77"/>
      <c r="C215" s="77"/>
      <c r="D215" s="77"/>
      <c r="E215" s="77"/>
      <c r="F215" s="77"/>
      <c r="G215" s="77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ht="14.25" customHeight="1">
      <c r="A216" s="77"/>
      <c r="B216" s="77"/>
      <c r="C216" s="77"/>
      <c r="D216" s="77"/>
      <c r="E216" s="77"/>
      <c r="F216" s="77"/>
      <c r="G216" s="77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ht="14.25" customHeight="1">
      <c r="A217" s="77"/>
      <c r="B217" s="77"/>
      <c r="C217" s="77"/>
      <c r="D217" s="77"/>
      <c r="E217" s="77"/>
      <c r="F217" s="77"/>
      <c r="G217" s="77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ht="14.25" customHeight="1">
      <c r="A218" s="77"/>
      <c r="B218" s="77"/>
      <c r="C218" s="77"/>
      <c r="D218" s="77"/>
      <c r="E218" s="77"/>
      <c r="F218" s="77"/>
      <c r="G218" s="77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ht="14.25" customHeight="1">
      <c r="A219" s="77"/>
      <c r="B219" s="77"/>
      <c r="C219" s="77"/>
      <c r="D219" s="77"/>
      <c r="E219" s="77"/>
      <c r="F219" s="77"/>
      <c r="G219" s="77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ht="14.25" customHeight="1">
      <c r="A220" s="77"/>
      <c r="B220" s="77"/>
      <c r="C220" s="77"/>
      <c r="D220" s="77"/>
      <c r="E220" s="77"/>
      <c r="F220" s="77"/>
      <c r="G220" s="77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ht="14.25" customHeight="1">
      <c r="A221" s="77"/>
      <c r="B221" s="77"/>
      <c r="C221" s="77"/>
      <c r="D221" s="77"/>
      <c r="E221" s="77"/>
      <c r="F221" s="77"/>
      <c r="G221" s="77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ht="14.25" customHeight="1">
      <c r="A222" s="77"/>
      <c r="B222" s="77"/>
      <c r="C222" s="77"/>
      <c r="D222" s="77"/>
      <c r="E222" s="77"/>
      <c r="F222" s="77"/>
      <c r="G222" s="77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ht="14.25" customHeight="1">
      <c r="A223" s="77"/>
      <c r="B223" s="77"/>
      <c r="C223" s="77"/>
      <c r="D223" s="77"/>
      <c r="E223" s="77"/>
      <c r="F223" s="77"/>
      <c r="G223" s="77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ht="14.25" customHeight="1">
      <c r="A224" s="77"/>
      <c r="B224" s="77"/>
      <c r="C224" s="77"/>
      <c r="D224" s="77"/>
      <c r="E224" s="77"/>
      <c r="F224" s="77"/>
      <c r="G224" s="77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ht="14.25" customHeight="1">
      <c r="A225" s="77"/>
      <c r="B225" s="77"/>
      <c r="C225" s="77"/>
      <c r="D225" s="77"/>
      <c r="E225" s="77"/>
      <c r="F225" s="77"/>
      <c r="G225" s="77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ht="14.25" customHeight="1">
      <c r="A226" s="77"/>
      <c r="B226" s="77"/>
      <c r="C226" s="77"/>
      <c r="D226" s="77"/>
      <c r="E226" s="77"/>
      <c r="F226" s="77"/>
      <c r="G226" s="77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ht="14.25" customHeight="1">
      <c r="A227" s="77"/>
      <c r="B227" s="77"/>
      <c r="C227" s="77"/>
      <c r="D227" s="77"/>
      <c r="E227" s="77"/>
      <c r="F227" s="77"/>
      <c r="G227" s="77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ht="14.25" customHeight="1">
      <c r="A228" s="77"/>
      <c r="B228" s="77"/>
      <c r="C228" s="77"/>
      <c r="D228" s="77"/>
      <c r="E228" s="77"/>
      <c r="F228" s="77"/>
      <c r="G228" s="77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ht="14.25" customHeight="1">
      <c r="A229" s="77"/>
      <c r="B229" s="77"/>
      <c r="C229" s="77"/>
      <c r="D229" s="77"/>
      <c r="E229" s="77"/>
      <c r="F229" s="77"/>
      <c r="G229" s="77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ht="14.25" customHeight="1">
      <c r="A230" s="77"/>
      <c r="B230" s="77"/>
      <c r="C230" s="77"/>
      <c r="D230" s="77"/>
      <c r="E230" s="77"/>
      <c r="F230" s="77"/>
      <c r="G230" s="77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ht="14.25" customHeight="1">
      <c r="A231" s="77"/>
      <c r="B231" s="77"/>
      <c r="C231" s="77"/>
      <c r="D231" s="77"/>
      <c r="E231" s="77"/>
      <c r="F231" s="77"/>
      <c r="G231" s="77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ht="14.25" customHeight="1">
      <c r="A232" s="77"/>
      <c r="B232" s="77"/>
      <c r="C232" s="77"/>
      <c r="D232" s="77"/>
      <c r="E232" s="77"/>
      <c r="F232" s="77"/>
      <c r="G232" s="77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ht="14.25" customHeight="1">
      <c r="A233" s="77"/>
      <c r="B233" s="77"/>
      <c r="C233" s="77"/>
      <c r="D233" s="77"/>
      <c r="E233" s="77"/>
      <c r="F233" s="77"/>
      <c r="G233" s="77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ht="14.25" customHeight="1">
      <c r="A234" s="77"/>
      <c r="B234" s="77"/>
      <c r="C234" s="77"/>
      <c r="D234" s="77"/>
      <c r="E234" s="77"/>
      <c r="F234" s="77"/>
      <c r="G234" s="77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ht="14.25" customHeight="1">
      <c r="A235" s="77"/>
      <c r="B235" s="77"/>
      <c r="C235" s="77"/>
      <c r="D235" s="77"/>
      <c r="E235" s="77"/>
      <c r="F235" s="77"/>
      <c r="G235" s="77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ht="14.25" customHeight="1">
      <c r="A236" s="77"/>
      <c r="B236" s="77"/>
      <c r="C236" s="77"/>
      <c r="D236" s="77"/>
      <c r="E236" s="77"/>
      <c r="F236" s="77"/>
      <c r="G236" s="77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ht="14.25" customHeight="1">
      <c r="A237" s="77"/>
      <c r="B237" s="77"/>
      <c r="C237" s="77"/>
      <c r="D237" s="77"/>
      <c r="E237" s="77"/>
      <c r="F237" s="77"/>
      <c r="G237" s="77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ht="14.25" customHeight="1">
      <c r="A238" s="77"/>
      <c r="B238" s="77"/>
      <c r="C238" s="77"/>
      <c r="D238" s="77"/>
      <c r="E238" s="77"/>
      <c r="F238" s="77"/>
      <c r="G238" s="77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ht="14.25" customHeight="1">
      <c r="A239" s="77"/>
      <c r="B239" s="77"/>
      <c r="C239" s="77"/>
      <c r="D239" s="77"/>
      <c r="E239" s="77"/>
      <c r="F239" s="77"/>
      <c r="G239" s="77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ht="14.25" customHeight="1">
      <c r="A240" s="77"/>
      <c r="B240" s="77"/>
      <c r="C240" s="77"/>
      <c r="D240" s="77"/>
      <c r="E240" s="77"/>
      <c r="F240" s="77"/>
      <c r="G240" s="77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ht="14.25" customHeight="1">
      <c r="A241" s="77"/>
      <c r="B241" s="77"/>
      <c r="C241" s="77"/>
      <c r="D241" s="77"/>
      <c r="E241" s="77"/>
      <c r="F241" s="77"/>
      <c r="G241" s="77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ht="14.25" customHeight="1">
      <c r="A242" s="77"/>
      <c r="B242" s="77"/>
      <c r="C242" s="77"/>
      <c r="D242" s="77"/>
      <c r="E242" s="77"/>
      <c r="F242" s="77"/>
      <c r="G242" s="77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ht="14.25" customHeight="1">
      <c r="A243" s="77"/>
      <c r="B243" s="77"/>
      <c r="C243" s="77"/>
      <c r="D243" s="77"/>
      <c r="E243" s="77"/>
      <c r="F243" s="77"/>
      <c r="G243" s="77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ht="14.25" customHeight="1">
      <c r="A244" s="77"/>
      <c r="B244" s="77"/>
      <c r="C244" s="77"/>
      <c r="D244" s="77"/>
      <c r="E244" s="77"/>
      <c r="F244" s="77"/>
      <c r="G244" s="77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ht="14.25" customHeight="1">
      <c r="A245" s="77"/>
      <c r="B245" s="77"/>
      <c r="C245" s="77"/>
      <c r="D245" s="77"/>
      <c r="E245" s="77"/>
      <c r="F245" s="77"/>
      <c r="G245" s="77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ht="14.25" customHeight="1">
      <c r="A246" s="77"/>
      <c r="B246" s="77"/>
      <c r="C246" s="77"/>
      <c r="D246" s="77"/>
      <c r="E246" s="77"/>
      <c r="F246" s="77"/>
      <c r="G246" s="77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ht="14.25" customHeight="1">
      <c r="A247" s="77"/>
      <c r="B247" s="77"/>
      <c r="C247" s="77"/>
      <c r="D247" s="77"/>
      <c r="E247" s="77"/>
      <c r="F247" s="77"/>
      <c r="G247" s="77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ht="14.25" customHeight="1">
      <c r="A248" s="77"/>
      <c r="B248" s="77"/>
      <c r="C248" s="77"/>
      <c r="D248" s="77"/>
      <c r="E248" s="77"/>
      <c r="F248" s="77"/>
      <c r="G248" s="77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ht="14.25" customHeight="1">
      <c r="A249" s="77"/>
      <c r="B249" s="77"/>
      <c r="C249" s="77"/>
      <c r="D249" s="77"/>
      <c r="E249" s="77"/>
      <c r="F249" s="77"/>
      <c r="G249" s="77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ht="14.25" customHeight="1">
      <c r="A250" s="77"/>
      <c r="B250" s="77"/>
      <c r="C250" s="77"/>
      <c r="D250" s="77"/>
      <c r="E250" s="77"/>
      <c r="F250" s="77"/>
      <c r="G250" s="77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ht="14.25" customHeight="1">
      <c r="A251" s="77"/>
      <c r="B251" s="77"/>
      <c r="C251" s="77"/>
      <c r="D251" s="77"/>
      <c r="E251" s="77"/>
      <c r="F251" s="77"/>
      <c r="G251" s="77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ht="14.25" customHeight="1">
      <c r="A252" s="77"/>
      <c r="B252" s="77"/>
      <c r="C252" s="77"/>
      <c r="D252" s="77"/>
      <c r="E252" s="77"/>
      <c r="F252" s="77"/>
      <c r="G252" s="77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ht="14.25" customHeight="1">
      <c r="A253" s="77"/>
      <c r="B253" s="77"/>
      <c r="C253" s="77"/>
      <c r="D253" s="77"/>
      <c r="E253" s="77"/>
      <c r="F253" s="77"/>
      <c r="G253" s="77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ht="14.25" customHeight="1">
      <c r="A254" s="77"/>
      <c r="B254" s="77"/>
      <c r="C254" s="77"/>
      <c r="D254" s="77"/>
      <c r="E254" s="77"/>
      <c r="F254" s="77"/>
      <c r="G254" s="77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ht="14.25" customHeight="1">
      <c r="A255" s="77"/>
      <c r="B255" s="77"/>
      <c r="C255" s="77"/>
      <c r="D255" s="77"/>
      <c r="E255" s="77"/>
      <c r="F255" s="77"/>
      <c r="G255" s="77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ht="14.25" customHeight="1">
      <c r="A256" s="77"/>
      <c r="B256" s="77"/>
      <c r="C256" s="77"/>
      <c r="D256" s="77"/>
      <c r="E256" s="77"/>
      <c r="F256" s="77"/>
      <c r="G256" s="77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ht="14.25" customHeight="1">
      <c r="A257" s="77"/>
      <c r="B257" s="77"/>
      <c r="C257" s="77"/>
      <c r="D257" s="77"/>
      <c r="E257" s="77"/>
      <c r="F257" s="77"/>
      <c r="G257" s="77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ht="14.25" customHeight="1">
      <c r="A258" s="77"/>
      <c r="B258" s="77"/>
      <c r="C258" s="77"/>
      <c r="D258" s="77"/>
      <c r="E258" s="77"/>
      <c r="F258" s="77"/>
      <c r="G258" s="77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ht="14.25" customHeight="1">
      <c r="A259" s="77"/>
      <c r="B259" s="77"/>
      <c r="C259" s="77"/>
      <c r="D259" s="77"/>
      <c r="E259" s="77"/>
      <c r="F259" s="77"/>
      <c r="G259" s="77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ht="14.25" customHeight="1">
      <c r="A260" s="77"/>
      <c r="B260" s="77"/>
      <c r="C260" s="77"/>
      <c r="D260" s="77"/>
      <c r="E260" s="77"/>
      <c r="F260" s="77"/>
      <c r="G260" s="77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ht="14.25" customHeight="1">
      <c r="A261" s="77"/>
      <c r="B261" s="77"/>
      <c r="C261" s="77"/>
      <c r="D261" s="77"/>
      <c r="E261" s="77"/>
      <c r="F261" s="77"/>
      <c r="G261" s="77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ht="14.25" customHeight="1">
      <c r="A262" s="77"/>
      <c r="B262" s="77"/>
      <c r="C262" s="77"/>
      <c r="D262" s="77"/>
      <c r="E262" s="77"/>
      <c r="F262" s="77"/>
      <c r="G262" s="77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ht="14.25" customHeight="1">
      <c r="A263" s="77"/>
      <c r="B263" s="77"/>
      <c r="C263" s="77"/>
      <c r="D263" s="77"/>
      <c r="E263" s="77"/>
      <c r="F263" s="77"/>
      <c r="G263" s="77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ht="14.25" customHeight="1">
      <c r="A264" s="77"/>
      <c r="B264" s="77"/>
      <c r="C264" s="77"/>
      <c r="D264" s="77"/>
      <c r="E264" s="77"/>
      <c r="F264" s="77"/>
      <c r="G264" s="77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ht="14.25" customHeight="1">
      <c r="A265" s="77"/>
      <c r="B265" s="77"/>
      <c r="C265" s="77"/>
      <c r="D265" s="77"/>
      <c r="E265" s="77"/>
      <c r="F265" s="77"/>
      <c r="G265" s="77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ht="14.25" customHeight="1">
      <c r="A266" s="77"/>
      <c r="B266" s="77"/>
      <c r="C266" s="77"/>
      <c r="D266" s="77"/>
      <c r="E266" s="77"/>
      <c r="F266" s="77"/>
      <c r="G266" s="77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ht="14.25" customHeight="1">
      <c r="A267" s="77"/>
      <c r="B267" s="77"/>
      <c r="C267" s="77"/>
      <c r="D267" s="77"/>
      <c r="E267" s="77"/>
      <c r="F267" s="77"/>
      <c r="G267" s="77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ht="14.25" customHeight="1">
      <c r="A268" s="77"/>
      <c r="B268" s="77"/>
      <c r="C268" s="77"/>
      <c r="D268" s="77"/>
      <c r="E268" s="77"/>
      <c r="F268" s="77"/>
      <c r="G268" s="77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ht="14.25" customHeight="1">
      <c r="A269" s="77"/>
      <c r="B269" s="77"/>
      <c r="C269" s="77"/>
      <c r="D269" s="77"/>
      <c r="E269" s="77"/>
      <c r="F269" s="77"/>
      <c r="G269" s="77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ht="14.25" customHeight="1">
      <c r="A270" s="77"/>
      <c r="B270" s="77"/>
      <c r="C270" s="77"/>
      <c r="D270" s="77"/>
      <c r="E270" s="77"/>
      <c r="F270" s="77"/>
      <c r="G270" s="77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ht="14.25" customHeight="1">
      <c r="A271" s="77"/>
      <c r="B271" s="77"/>
      <c r="C271" s="77"/>
      <c r="D271" s="77"/>
      <c r="E271" s="77"/>
      <c r="F271" s="77"/>
      <c r="G271" s="77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ht="14.25" customHeight="1">
      <c r="A272" s="77"/>
      <c r="B272" s="77"/>
      <c r="C272" s="77"/>
      <c r="D272" s="77"/>
      <c r="E272" s="77"/>
      <c r="F272" s="77"/>
      <c r="G272" s="77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ht="14.25" customHeight="1">
      <c r="A273" s="77"/>
      <c r="B273" s="77"/>
      <c r="C273" s="77"/>
      <c r="D273" s="77"/>
      <c r="E273" s="77"/>
      <c r="F273" s="77"/>
      <c r="G273" s="77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ht="14.25" customHeight="1">
      <c r="A274" s="77"/>
      <c r="B274" s="77"/>
      <c r="C274" s="77"/>
      <c r="D274" s="77"/>
      <c r="E274" s="77"/>
      <c r="F274" s="77"/>
      <c r="G274" s="77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ht="14.25" customHeight="1">
      <c r="A275" s="77"/>
      <c r="B275" s="77"/>
      <c r="C275" s="77"/>
      <c r="D275" s="77"/>
      <c r="E275" s="77"/>
      <c r="F275" s="77"/>
      <c r="G275" s="77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ht="14.25" customHeight="1">
      <c r="A276" s="77"/>
      <c r="B276" s="77"/>
      <c r="C276" s="77"/>
      <c r="D276" s="77"/>
      <c r="E276" s="77"/>
      <c r="F276" s="77"/>
      <c r="G276" s="77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ht="14.25" customHeight="1">
      <c r="A277" s="77"/>
      <c r="B277" s="77"/>
      <c r="C277" s="77"/>
      <c r="D277" s="77"/>
      <c r="E277" s="77"/>
      <c r="F277" s="77"/>
      <c r="G277" s="77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ht="14.25" customHeight="1">
      <c r="A278" s="77"/>
      <c r="B278" s="77"/>
      <c r="C278" s="77"/>
      <c r="D278" s="77"/>
      <c r="E278" s="77"/>
      <c r="F278" s="77"/>
      <c r="G278" s="77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ht="14.25" customHeight="1">
      <c r="A279" s="77"/>
      <c r="B279" s="77"/>
      <c r="C279" s="77"/>
      <c r="D279" s="77"/>
      <c r="E279" s="77"/>
      <c r="F279" s="77"/>
      <c r="G279" s="77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ht="14.25" customHeight="1">
      <c r="A280" s="77"/>
      <c r="B280" s="77"/>
      <c r="C280" s="77"/>
      <c r="D280" s="77"/>
      <c r="E280" s="77"/>
      <c r="F280" s="77"/>
      <c r="G280" s="77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ht="14.25" customHeight="1">
      <c r="A281" s="77"/>
      <c r="B281" s="77"/>
      <c r="C281" s="77"/>
      <c r="D281" s="77"/>
      <c r="E281" s="77"/>
      <c r="F281" s="77"/>
      <c r="G281" s="77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ht="14.25" customHeight="1">
      <c r="A282" s="77"/>
      <c r="B282" s="77"/>
      <c r="C282" s="77"/>
      <c r="D282" s="77"/>
      <c r="E282" s="77"/>
      <c r="F282" s="77"/>
      <c r="G282" s="77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ht="14.25" customHeight="1">
      <c r="A283" s="77"/>
      <c r="B283" s="77"/>
      <c r="C283" s="77"/>
      <c r="D283" s="77"/>
      <c r="E283" s="77"/>
      <c r="F283" s="77"/>
      <c r="G283" s="77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ht="14.25" customHeight="1">
      <c r="A284" s="77"/>
      <c r="B284" s="77"/>
      <c r="C284" s="77"/>
      <c r="D284" s="77"/>
      <c r="E284" s="77"/>
      <c r="F284" s="77"/>
      <c r="G284" s="77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ht="14.25" customHeight="1">
      <c r="A285" s="77"/>
      <c r="B285" s="77"/>
      <c r="C285" s="77"/>
      <c r="D285" s="77"/>
      <c r="E285" s="77"/>
      <c r="F285" s="77"/>
      <c r="G285" s="77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ht="14.25" customHeight="1">
      <c r="A286" s="77"/>
      <c r="B286" s="77"/>
      <c r="C286" s="77"/>
      <c r="D286" s="77"/>
      <c r="E286" s="77"/>
      <c r="F286" s="77"/>
      <c r="G286" s="77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ht="14.25" customHeight="1">
      <c r="A287" s="77"/>
      <c r="B287" s="77"/>
      <c r="C287" s="77"/>
      <c r="D287" s="77"/>
      <c r="E287" s="77"/>
      <c r="F287" s="77"/>
      <c r="G287" s="77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ht="14.25" customHeight="1">
      <c r="A288" s="77"/>
      <c r="B288" s="77"/>
      <c r="C288" s="77"/>
      <c r="D288" s="77"/>
      <c r="E288" s="77"/>
      <c r="F288" s="77"/>
      <c r="G288" s="77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ht="14.25" customHeight="1">
      <c r="A289" s="77"/>
      <c r="B289" s="77"/>
      <c r="C289" s="77"/>
      <c r="D289" s="77"/>
      <c r="E289" s="77"/>
      <c r="F289" s="77"/>
      <c r="G289" s="77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ht="14.25" customHeight="1">
      <c r="A290" s="77"/>
      <c r="B290" s="77"/>
      <c r="C290" s="77"/>
      <c r="D290" s="77"/>
      <c r="E290" s="77"/>
      <c r="F290" s="77"/>
      <c r="G290" s="77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ht="14.25" customHeight="1">
      <c r="A291" s="77"/>
      <c r="B291" s="77"/>
      <c r="C291" s="77"/>
      <c r="D291" s="77"/>
      <c r="E291" s="77"/>
      <c r="F291" s="77"/>
      <c r="G291" s="77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ht="14.25" customHeight="1">
      <c r="A292" s="77"/>
      <c r="B292" s="77"/>
      <c r="C292" s="77"/>
      <c r="D292" s="77"/>
      <c r="E292" s="77"/>
      <c r="F292" s="77"/>
      <c r="G292" s="77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ht="14.25" customHeight="1">
      <c r="A293" s="77"/>
      <c r="B293" s="77"/>
      <c r="C293" s="77"/>
      <c r="D293" s="77"/>
      <c r="E293" s="77"/>
      <c r="F293" s="77"/>
      <c r="G293" s="77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ht="14.25" customHeight="1">
      <c r="A294" s="77"/>
      <c r="B294" s="77"/>
      <c r="C294" s="77"/>
      <c r="D294" s="77"/>
      <c r="E294" s="77"/>
      <c r="F294" s="77"/>
      <c r="G294" s="77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ht="14.25" customHeight="1">
      <c r="A295" s="77"/>
      <c r="B295" s="77"/>
      <c r="C295" s="77"/>
      <c r="D295" s="77"/>
      <c r="E295" s="77"/>
      <c r="F295" s="77"/>
      <c r="G295" s="77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ht="14.25" customHeight="1">
      <c r="A296" s="77"/>
      <c r="B296" s="77"/>
      <c r="C296" s="77"/>
      <c r="D296" s="77"/>
      <c r="E296" s="77"/>
      <c r="F296" s="77"/>
      <c r="G296" s="77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ht="14.25" customHeight="1">
      <c r="A297" s="77"/>
      <c r="B297" s="77"/>
      <c r="C297" s="77"/>
      <c r="D297" s="77"/>
      <c r="E297" s="77"/>
      <c r="F297" s="77"/>
      <c r="G297" s="77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ht="14.25" customHeight="1">
      <c r="A298" s="77"/>
      <c r="B298" s="77"/>
      <c r="C298" s="77"/>
      <c r="D298" s="77"/>
      <c r="E298" s="77"/>
      <c r="F298" s="77"/>
      <c r="G298" s="77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ht="14.25" customHeight="1">
      <c r="A299" s="77"/>
      <c r="B299" s="77"/>
      <c r="C299" s="77"/>
      <c r="D299" s="77"/>
      <c r="E299" s="77"/>
      <c r="F299" s="77"/>
      <c r="G299" s="77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ht="14.25" customHeight="1">
      <c r="A300" s="77"/>
      <c r="B300" s="77"/>
      <c r="C300" s="77"/>
      <c r="D300" s="77"/>
      <c r="E300" s="77"/>
      <c r="F300" s="77"/>
      <c r="G300" s="77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ht="14.25" customHeight="1">
      <c r="A301" s="77"/>
      <c r="B301" s="77"/>
      <c r="C301" s="77"/>
      <c r="D301" s="77"/>
      <c r="E301" s="77"/>
      <c r="F301" s="77"/>
      <c r="G301" s="77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ht="14.25" customHeight="1">
      <c r="A302" s="77"/>
      <c r="B302" s="77"/>
      <c r="C302" s="77"/>
      <c r="D302" s="77"/>
      <c r="E302" s="77"/>
      <c r="F302" s="77"/>
      <c r="G302" s="77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ht="14.25" customHeight="1">
      <c r="A303" s="77"/>
      <c r="B303" s="77"/>
      <c r="C303" s="77"/>
      <c r="D303" s="77"/>
      <c r="E303" s="77"/>
      <c r="F303" s="77"/>
      <c r="G303" s="77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ht="14.25" customHeight="1">
      <c r="A304" s="77"/>
      <c r="B304" s="77"/>
      <c r="C304" s="77"/>
      <c r="D304" s="77"/>
      <c r="E304" s="77"/>
      <c r="F304" s="77"/>
      <c r="G304" s="77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ht="14.25" customHeight="1">
      <c r="A305" s="77"/>
      <c r="B305" s="77"/>
      <c r="C305" s="77"/>
      <c r="D305" s="77"/>
      <c r="E305" s="77"/>
      <c r="F305" s="77"/>
      <c r="G305" s="77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ht="14.25" customHeight="1">
      <c r="A306" s="77"/>
      <c r="B306" s="77"/>
      <c r="C306" s="77"/>
      <c r="D306" s="77"/>
      <c r="E306" s="77"/>
      <c r="F306" s="77"/>
      <c r="G306" s="77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ht="14.25" customHeight="1">
      <c r="A307" s="77"/>
      <c r="B307" s="77"/>
      <c r="C307" s="77"/>
      <c r="D307" s="77"/>
      <c r="E307" s="77"/>
      <c r="F307" s="77"/>
      <c r="G307" s="77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ht="14.25" customHeight="1">
      <c r="A308" s="77"/>
      <c r="B308" s="77"/>
      <c r="C308" s="77"/>
      <c r="D308" s="77"/>
      <c r="E308" s="77"/>
      <c r="F308" s="77"/>
      <c r="G308" s="77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ht="14.25" customHeight="1">
      <c r="A309" s="77"/>
      <c r="B309" s="77"/>
      <c r="C309" s="77"/>
      <c r="D309" s="77"/>
      <c r="E309" s="77"/>
      <c r="F309" s="77"/>
      <c r="G309" s="77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ht="14.25" customHeight="1">
      <c r="A310" s="77"/>
      <c r="B310" s="77"/>
      <c r="C310" s="77"/>
      <c r="D310" s="77"/>
      <c r="E310" s="77"/>
      <c r="F310" s="77"/>
      <c r="G310" s="77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ht="14.25" customHeight="1">
      <c r="A311" s="77"/>
      <c r="B311" s="77"/>
      <c r="C311" s="77"/>
      <c r="D311" s="77"/>
      <c r="E311" s="77"/>
      <c r="F311" s="77"/>
      <c r="G311" s="77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ht="14.25" customHeight="1">
      <c r="A312" s="77"/>
      <c r="B312" s="77"/>
      <c r="C312" s="77"/>
      <c r="D312" s="77"/>
      <c r="E312" s="77"/>
      <c r="F312" s="77"/>
      <c r="G312" s="77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ht="14.25" customHeight="1">
      <c r="A313" s="77"/>
      <c r="B313" s="77"/>
      <c r="C313" s="77"/>
      <c r="D313" s="77"/>
      <c r="E313" s="77"/>
      <c r="F313" s="77"/>
      <c r="G313" s="77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ht="14.25" customHeight="1">
      <c r="A314" s="77"/>
      <c r="B314" s="77"/>
      <c r="C314" s="77"/>
      <c r="D314" s="77"/>
      <c r="E314" s="77"/>
      <c r="F314" s="77"/>
      <c r="G314" s="77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ht="14.25" customHeight="1">
      <c r="A315" s="77"/>
      <c r="B315" s="77"/>
      <c r="C315" s="77"/>
      <c r="D315" s="77"/>
      <c r="E315" s="77"/>
      <c r="F315" s="77"/>
      <c r="G315" s="77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ht="14.25" customHeight="1">
      <c r="A316" s="77"/>
      <c r="B316" s="77"/>
      <c r="C316" s="77"/>
      <c r="D316" s="77"/>
      <c r="E316" s="77"/>
      <c r="F316" s="77"/>
      <c r="G316" s="77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ht="14.25" customHeight="1">
      <c r="A317" s="77"/>
      <c r="B317" s="77"/>
      <c r="C317" s="77"/>
      <c r="D317" s="77"/>
      <c r="E317" s="77"/>
      <c r="F317" s="77"/>
      <c r="G317" s="77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ht="14.25" customHeight="1">
      <c r="A318" s="77"/>
      <c r="B318" s="77"/>
      <c r="C318" s="77"/>
      <c r="D318" s="77"/>
      <c r="E318" s="77"/>
      <c r="F318" s="77"/>
      <c r="G318" s="77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ht="14.25" customHeight="1">
      <c r="A319" s="77"/>
      <c r="B319" s="77"/>
      <c r="C319" s="77"/>
      <c r="D319" s="77"/>
      <c r="E319" s="77"/>
      <c r="F319" s="77"/>
      <c r="G319" s="77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ht="14.25" customHeight="1">
      <c r="A320" s="77"/>
      <c r="B320" s="77"/>
      <c r="C320" s="77"/>
      <c r="D320" s="77"/>
      <c r="E320" s="77"/>
      <c r="F320" s="77"/>
      <c r="G320" s="77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ht="14.25" customHeight="1">
      <c r="A321" s="77"/>
      <c r="B321" s="77"/>
      <c r="C321" s="77"/>
      <c r="D321" s="77"/>
      <c r="E321" s="77"/>
      <c r="F321" s="77"/>
      <c r="G321" s="77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ht="14.25" customHeight="1">
      <c r="A322" s="77"/>
      <c r="B322" s="77"/>
      <c r="C322" s="77"/>
      <c r="D322" s="77"/>
      <c r="E322" s="77"/>
      <c r="F322" s="77"/>
      <c r="G322" s="77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ht="14.25" customHeight="1">
      <c r="A323" s="77"/>
      <c r="B323" s="77"/>
      <c r="C323" s="77"/>
      <c r="D323" s="77"/>
      <c r="E323" s="77"/>
      <c r="F323" s="77"/>
      <c r="G323" s="77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ht="14.25" customHeight="1">
      <c r="A324" s="77"/>
      <c r="B324" s="77"/>
      <c r="C324" s="77"/>
      <c r="D324" s="77"/>
      <c r="E324" s="77"/>
      <c r="F324" s="77"/>
      <c r="G324" s="77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ht="14.25" customHeight="1">
      <c r="A325" s="77"/>
      <c r="B325" s="77"/>
      <c r="C325" s="77"/>
      <c r="D325" s="77"/>
      <c r="E325" s="77"/>
      <c r="F325" s="77"/>
      <c r="G325" s="77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ht="14.25" customHeight="1">
      <c r="A326" s="77"/>
      <c r="B326" s="77"/>
      <c r="C326" s="77"/>
      <c r="D326" s="77"/>
      <c r="E326" s="77"/>
      <c r="F326" s="77"/>
      <c r="G326" s="77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ht="14.25" customHeight="1">
      <c r="A327" s="77"/>
      <c r="B327" s="77"/>
      <c r="C327" s="77"/>
      <c r="D327" s="77"/>
      <c r="E327" s="77"/>
      <c r="F327" s="77"/>
      <c r="G327" s="77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ht="14.25" customHeight="1">
      <c r="A328" s="77"/>
      <c r="B328" s="77"/>
      <c r="C328" s="77"/>
      <c r="D328" s="77"/>
      <c r="E328" s="77"/>
      <c r="F328" s="77"/>
      <c r="G328" s="77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ht="14.25" customHeight="1">
      <c r="A329" s="77"/>
      <c r="B329" s="77"/>
      <c r="C329" s="77"/>
      <c r="D329" s="77"/>
      <c r="E329" s="77"/>
      <c r="F329" s="77"/>
      <c r="G329" s="77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ht="14.25" customHeight="1">
      <c r="A330" s="77"/>
      <c r="B330" s="77"/>
      <c r="C330" s="77"/>
      <c r="D330" s="77"/>
      <c r="E330" s="77"/>
      <c r="F330" s="77"/>
      <c r="G330" s="77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ht="14.25" customHeight="1">
      <c r="A331" s="77"/>
      <c r="B331" s="77"/>
      <c r="C331" s="77"/>
      <c r="D331" s="77"/>
      <c r="E331" s="77"/>
      <c r="F331" s="77"/>
      <c r="G331" s="77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ht="14.25" customHeight="1">
      <c r="A332" s="77"/>
      <c r="B332" s="77"/>
      <c r="C332" s="77"/>
      <c r="D332" s="77"/>
      <c r="E332" s="77"/>
      <c r="F332" s="77"/>
      <c r="G332" s="77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ht="14.25" customHeight="1">
      <c r="A333" s="77"/>
      <c r="B333" s="77"/>
      <c r="C333" s="77"/>
      <c r="D333" s="77"/>
      <c r="E333" s="77"/>
      <c r="F333" s="77"/>
      <c r="G333" s="77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ht="14.25" customHeight="1">
      <c r="A334" s="77"/>
      <c r="B334" s="77"/>
      <c r="C334" s="77"/>
      <c r="D334" s="77"/>
      <c r="E334" s="77"/>
      <c r="F334" s="77"/>
      <c r="G334" s="77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ht="14.25" customHeight="1">
      <c r="A335" s="77"/>
      <c r="B335" s="77"/>
      <c r="C335" s="77"/>
      <c r="D335" s="77"/>
      <c r="E335" s="77"/>
      <c r="F335" s="77"/>
      <c r="G335" s="77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ht="14.25" customHeight="1">
      <c r="A336" s="77"/>
      <c r="B336" s="77"/>
      <c r="C336" s="77"/>
      <c r="D336" s="77"/>
      <c r="E336" s="77"/>
      <c r="F336" s="77"/>
      <c r="G336" s="77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ht="14.25" customHeight="1">
      <c r="A337" s="77"/>
      <c r="B337" s="77"/>
      <c r="C337" s="77"/>
      <c r="D337" s="77"/>
      <c r="E337" s="77"/>
      <c r="F337" s="77"/>
      <c r="G337" s="77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ht="14.25" customHeight="1">
      <c r="A338" s="77"/>
      <c r="B338" s="77"/>
      <c r="C338" s="77"/>
      <c r="D338" s="77"/>
      <c r="E338" s="77"/>
      <c r="F338" s="77"/>
      <c r="G338" s="77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ht="14.25" customHeight="1">
      <c r="A339" s="77"/>
      <c r="B339" s="77"/>
      <c r="C339" s="77"/>
      <c r="D339" s="77"/>
      <c r="E339" s="77"/>
      <c r="F339" s="77"/>
      <c r="G339" s="77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ht="14.25" customHeight="1">
      <c r="A340" s="77"/>
      <c r="B340" s="77"/>
      <c r="C340" s="77"/>
      <c r="D340" s="77"/>
      <c r="E340" s="77"/>
      <c r="F340" s="77"/>
      <c r="G340" s="77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ht="14.25" customHeight="1">
      <c r="A341" s="77"/>
      <c r="B341" s="77"/>
      <c r="C341" s="77"/>
      <c r="D341" s="77"/>
      <c r="E341" s="77"/>
      <c r="F341" s="77"/>
      <c r="G341" s="77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ht="14.25" customHeight="1">
      <c r="A342" s="77"/>
      <c r="B342" s="77"/>
      <c r="C342" s="77"/>
      <c r="D342" s="77"/>
      <c r="E342" s="77"/>
      <c r="F342" s="77"/>
      <c r="G342" s="77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ht="14.25" customHeight="1">
      <c r="A343" s="77"/>
      <c r="B343" s="77"/>
      <c r="C343" s="77"/>
      <c r="D343" s="77"/>
      <c r="E343" s="77"/>
      <c r="F343" s="77"/>
      <c r="G343" s="77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ht="14.25" customHeight="1">
      <c r="A344" s="77"/>
      <c r="B344" s="77"/>
      <c r="C344" s="77"/>
      <c r="D344" s="77"/>
      <c r="E344" s="77"/>
      <c r="F344" s="77"/>
      <c r="G344" s="77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ht="14.25" customHeight="1">
      <c r="A345" s="77"/>
      <c r="B345" s="77"/>
      <c r="C345" s="77"/>
      <c r="D345" s="77"/>
      <c r="E345" s="77"/>
      <c r="F345" s="77"/>
      <c r="G345" s="77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ht="14.25" customHeight="1">
      <c r="A346" s="77"/>
      <c r="B346" s="77"/>
      <c r="C346" s="77"/>
      <c r="D346" s="77"/>
      <c r="E346" s="77"/>
      <c r="F346" s="77"/>
      <c r="G346" s="77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ht="14.25" customHeight="1">
      <c r="A347" s="77"/>
      <c r="B347" s="77"/>
      <c r="C347" s="77"/>
      <c r="D347" s="77"/>
      <c r="E347" s="77"/>
      <c r="F347" s="77"/>
      <c r="G347" s="77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ht="14.25" customHeight="1">
      <c r="A348" s="77"/>
      <c r="B348" s="77"/>
      <c r="C348" s="77"/>
      <c r="D348" s="77"/>
      <c r="E348" s="77"/>
      <c r="F348" s="77"/>
      <c r="G348" s="77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ht="14.25" customHeight="1">
      <c r="A349" s="77"/>
      <c r="B349" s="77"/>
      <c r="C349" s="77"/>
      <c r="D349" s="77"/>
      <c r="E349" s="77"/>
      <c r="F349" s="77"/>
      <c r="G349" s="77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ht="14.25" customHeight="1">
      <c r="A350" s="77"/>
      <c r="B350" s="77"/>
      <c r="C350" s="77"/>
      <c r="D350" s="77"/>
      <c r="E350" s="77"/>
      <c r="F350" s="77"/>
      <c r="G350" s="77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ht="14.25" customHeight="1">
      <c r="A351" s="77"/>
      <c r="B351" s="77"/>
      <c r="C351" s="77"/>
      <c r="D351" s="77"/>
      <c r="E351" s="77"/>
      <c r="F351" s="77"/>
      <c r="G351" s="77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ht="14.25" customHeight="1">
      <c r="A352" s="77"/>
      <c r="B352" s="77"/>
      <c r="C352" s="77"/>
      <c r="D352" s="77"/>
      <c r="E352" s="77"/>
      <c r="F352" s="77"/>
      <c r="G352" s="77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ht="14.25" customHeight="1">
      <c r="A353" s="77"/>
      <c r="B353" s="77"/>
      <c r="C353" s="77"/>
      <c r="D353" s="77"/>
      <c r="E353" s="77"/>
      <c r="F353" s="77"/>
      <c r="G353" s="77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ht="14.25" customHeight="1">
      <c r="A354" s="77"/>
      <c r="B354" s="77"/>
      <c r="C354" s="77"/>
      <c r="D354" s="77"/>
      <c r="E354" s="77"/>
      <c r="F354" s="77"/>
      <c r="G354" s="77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ht="14.25" customHeight="1">
      <c r="A355" s="77"/>
      <c r="B355" s="77"/>
      <c r="C355" s="77"/>
      <c r="D355" s="77"/>
      <c r="E355" s="77"/>
      <c r="F355" s="77"/>
      <c r="G355" s="77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ht="14.25" customHeight="1">
      <c r="A356" s="77"/>
      <c r="B356" s="77"/>
      <c r="C356" s="77"/>
      <c r="D356" s="77"/>
      <c r="E356" s="77"/>
      <c r="F356" s="77"/>
      <c r="G356" s="77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ht="14.25" customHeight="1">
      <c r="A357" s="77"/>
      <c r="B357" s="77"/>
      <c r="C357" s="77"/>
      <c r="D357" s="77"/>
      <c r="E357" s="77"/>
      <c r="F357" s="77"/>
      <c r="G357" s="77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ht="14.25" customHeight="1">
      <c r="A358" s="77"/>
      <c r="B358" s="77"/>
      <c r="C358" s="77"/>
      <c r="D358" s="77"/>
      <c r="E358" s="77"/>
      <c r="F358" s="77"/>
      <c r="G358" s="77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ht="14.25" customHeight="1">
      <c r="A359" s="77"/>
      <c r="B359" s="77"/>
      <c r="C359" s="77"/>
      <c r="D359" s="77"/>
      <c r="E359" s="77"/>
      <c r="F359" s="77"/>
      <c r="G359" s="77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ht="14.25" customHeight="1">
      <c r="A360" s="77"/>
      <c r="B360" s="77"/>
      <c r="C360" s="77"/>
      <c r="D360" s="77"/>
      <c r="E360" s="77"/>
      <c r="F360" s="77"/>
      <c r="G360" s="77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ht="14.25" customHeight="1">
      <c r="A361" s="77"/>
      <c r="B361" s="77"/>
      <c r="C361" s="77"/>
      <c r="D361" s="77"/>
      <c r="E361" s="77"/>
      <c r="F361" s="77"/>
      <c r="G361" s="77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ht="14.25" customHeight="1">
      <c r="A362" s="77"/>
      <c r="B362" s="77"/>
      <c r="C362" s="77"/>
      <c r="D362" s="77"/>
      <c r="E362" s="77"/>
      <c r="F362" s="77"/>
      <c r="G362" s="77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ht="14.25" customHeight="1">
      <c r="A363" s="77"/>
      <c r="B363" s="77"/>
      <c r="C363" s="77"/>
      <c r="D363" s="77"/>
      <c r="E363" s="77"/>
      <c r="F363" s="77"/>
      <c r="G363" s="77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ht="14.25" customHeight="1">
      <c r="A364" s="77"/>
      <c r="B364" s="77"/>
      <c r="C364" s="77"/>
      <c r="D364" s="77"/>
      <c r="E364" s="77"/>
      <c r="F364" s="77"/>
      <c r="G364" s="77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ht="14.25" customHeight="1">
      <c r="A365" s="77"/>
      <c r="B365" s="77"/>
      <c r="C365" s="77"/>
      <c r="D365" s="77"/>
      <c r="E365" s="77"/>
      <c r="F365" s="77"/>
      <c r="G365" s="77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ht="14.25" customHeight="1">
      <c r="A366" s="77"/>
      <c r="B366" s="77"/>
      <c r="C366" s="77"/>
      <c r="D366" s="77"/>
      <c r="E366" s="77"/>
      <c r="F366" s="77"/>
      <c r="G366" s="77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ht="14.25" customHeight="1">
      <c r="A367" s="77"/>
      <c r="B367" s="77"/>
      <c r="C367" s="77"/>
      <c r="D367" s="77"/>
      <c r="E367" s="77"/>
      <c r="F367" s="77"/>
      <c r="G367" s="77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ht="14.25" customHeight="1">
      <c r="A368" s="77"/>
      <c r="B368" s="77"/>
      <c r="C368" s="77"/>
      <c r="D368" s="77"/>
      <c r="E368" s="77"/>
      <c r="F368" s="77"/>
      <c r="G368" s="77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ht="14.25" customHeight="1">
      <c r="A369" s="77"/>
      <c r="B369" s="77"/>
      <c r="C369" s="77"/>
      <c r="D369" s="77"/>
      <c r="E369" s="77"/>
      <c r="F369" s="77"/>
      <c r="G369" s="77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ht="14.25" customHeight="1">
      <c r="A370" s="77"/>
      <c r="B370" s="77"/>
      <c r="C370" s="77"/>
      <c r="D370" s="77"/>
      <c r="E370" s="77"/>
      <c r="F370" s="77"/>
      <c r="G370" s="77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ht="14.25" customHeight="1">
      <c r="A371" s="77"/>
      <c r="B371" s="77"/>
      <c r="C371" s="77"/>
      <c r="D371" s="77"/>
      <c r="E371" s="77"/>
      <c r="F371" s="77"/>
      <c r="G371" s="77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ht="14.25" customHeight="1">
      <c r="A372" s="77"/>
      <c r="B372" s="77"/>
      <c r="C372" s="77"/>
      <c r="D372" s="77"/>
      <c r="E372" s="77"/>
      <c r="F372" s="77"/>
      <c r="G372" s="77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ht="14.25" customHeight="1">
      <c r="A373" s="77"/>
      <c r="B373" s="77"/>
      <c r="C373" s="77"/>
      <c r="D373" s="77"/>
      <c r="E373" s="77"/>
      <c r="F373" s="77"/>
      <c r="G373" s="77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ht="14.25" customHeight="1">
      <c r="A374" s="77"/>
      <c r="B374" s="77"/>
      <c r="C374" s="77"/>
      <c r="D374" s="77"/>
      <c r="E374" s="77"/>
      <c r="F374" s="77"/>
      <c r="G374" s="77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ht="14.25" customHeight="1">
      <c r="A375" s="77"/>
      <c r="B375" s="77"/>
      <c r="C375" s="77"/>
      <c r="D375" s="77"/>
      <c r="E375" s="77"/>
      <c r="F375" s="77"/>
      <c r="G375" s="77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ht="14.25" customHeight="1">
      <c r="A376" s="77"/>
      <c r="B376" s="77"/>
      <c r="C376" s="77"/>
      <c r="D376" s="77"/>
      <c r="E376" s="77"/>
      <c r="F376" s="77"/>
      <c r="G376" s="77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ht="14.25" customHeight="1">
      <c r="A377" s="77"/>
      <c r="B377" s="77"/>
      <c r="C377" s="77"/>
      <c r="D377" s="77"/>
      <c r="E377" s="77"/>
      <c r="F377" s="77"/>
      <c r="G377" s="77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ht="14.25" customHeight="1">
      <c r="A378" s="77"/>
      <c r="B378" s="77"/>
      <c r="C378" s="77"/>
      <c r="D378" s="77"/>
      <c r="E378" s="77"/>
      <c r="F378" s="77"/>
      <c r="G378" s="77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ht="14.25" customHeight="1">
      <c r="A379" s="77"/>
      <c r="B379" s="77"/>
      <c r="C379" s="77"/>
      <c r="D379" s="77"/>
      <c r="E379" s="77"/>
      <c r="F379" s="77"/>
      <c r="G379" s="77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ht="14.25" customHeight="1">
      <c r="A380" s="77"/>
      <c r="B380" s="77"/>
      <c r="C380" s="77"/>
      <c r="D380" s="77"/>
      <c r="E380" s="77"/>
      <c r="F380" s="77"/>
      <c r="G380" s="77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ht="14.25" customHeight="1">
      <c r="A381" s="77"/>
      <c r="B381" s="77"/>
      <c r="C381" s="77"/>
      <c r="D381" s="77"/>
      <c r="E381" s="77"/>
      <c r="F381" s="77"/>
      <c r="G381" s="77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ht="14.25" customHeight="1">
      <c r="A382" s="77"/>
      <c r="B382" s="77"/>
      <c r="C382" s="77"/>
      <c r="D382" s="77"/>
      <c r="E382" s="77"/>
      <c r="F382" s="77"/>
      <c r="G382" s="77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ht="14.25" customHeight="1">
      <c r="A383" s="77"/>
      <c r="B383" s="77"/>
      <c r="C383" s="77"/>
      <c r="D383" s="77"/>
      <c r="E383" s="77"/>
      <c r="F383" s="77"/>
      <c r="G383" s="77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ht="14.25" customHeight="1">
      <c r="A384" s="77"/>
      <c r="B384" s="77"/>
      <c r="C384" s="77"/>
      <c r="D384" s="77"/>
      <c r="E384" s="77"/>
      <c r="F384" s="77"/>
      <c r="G384" s="77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ht="14.25" customHeight="1">
      <c r="A385" s="77"/>
      <c r="B385" s="77"/>
      <c r="C385" s="77"/>
      <c r="D385" s="77"/>
      <c r="E385" s="77"/>
      <c r="F385" s="77"/>
      <c r="G385" s="77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ht="14.25" customHeight="1">
      <c r="A386" s="77"/>
      <c r="B386" s="77"/>
      <c r="C386" s="77"/>
      <c r="D386" s="77"/>
      <c r="E386" s="77"/>
      <c r="F386" s="77"/>
      <c r="G386" s="77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ht="14.25" customHeight="1">
      <c r="A387" s="77"/>
      <c r="B387" s="77"/>
      <c r="C387" s="77"/>
      <c r="D387" s="77"/>
      <c r="E387" s="77"/>
      <c r="F387" s="77"/>
      <c r="G387" s="77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ht="14.25" customHeight="1">
      <c r="A388" s="77"/>
      <c r="B388" s="77"/>
      <c r="C388" s="77"/>
      <c r="D388" s="77"/>
      <c r="E388" s="77"/>
      <c r="F388" s="77"/>
      <c r="G388" s="77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ht="14.25" customHeight="1">
      <c r="A389" s="77"/>
      <c r="B389" s="77"/>
      <c r="C389" s="77"/>
      <c r="D389" s="77"/>
      <c r="E389" s="77"/>
      <c r="F389" s="77"/>
      <c r="G389" s="77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ht="14.25" customHeight="1">
      <c r="A390" s="77"/>
      <c r="B390" s="77"/>
      <c r="C390" s="77"/>
      <c r="D390" s="77"/>
      <c r="E390" s="77"/>
      <c r="F390" s="77"/>
      <c r="G390" s="77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ht="14.25" customHeight="1">
      <c r="A391" s="77"/>
      <c r="B391" s="77"/>
      <c r="C391" s="77"/>
      <c r="D391" s="77"/>
      <c r="E391" s="77"/>
      <c r="F391" s="77"/>
      <c r="G391" s="77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ht="14.25" customHeight="1">
      <c r="A392" s="77"/>
      <c r="B392" s="77"/>
      <c r="C392" s="77"/>
      <c r="D392" s="77"/>
      <c r="E392" s="77"/>
      <c r="F392" s="77"/>
      <c r="G392" s="77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ht="14.25" customHeight="1">
      <c r="A393" s="77"/>
      <c r="B393" s="77"/>
      <c r="C393" s="77"/>
      <c r="D393" s="77"/>
      <c r="E393" s="77"/>
      <c r="F393" s="77"/>
      <c r="G393" s="77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ht="14.25" customHeight="1">
      <c r="A394" s="77"/>
      <c r="B394" s="77"/>
      <c r="C394" s="77"/>
      <c r="D394" s="77"/>
      <c r="E394" s="77"/>
      <c r="F394" s="77"/>
      <c r="G394" s="77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ht="14.25" customHeight="1">
      <c r="A395" s="77"/>
      <c r="B395" s="77"/>
      <c r="C395" s="77"/>
      <c r="D395" s="77"/>
      <c r="E395" s="77"/>
      <c r="F395" s="77"/>
      <c r="G395" s="77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ht="14.25" customHeight="1">
      <c r="A396" s="77"/>
      <c r="B396" s="77"/>
      <c r="C396" s="77"/>
      <c r="D396" s="77"/>
      <c r="E396" s="77"/>
      <c r="F396" s="77"/>
      <c r="G396" s="77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ht="14.25" customHeight="1">
      <c r="A397" s="77"/>
      <c r="B397" s="77"/>
      <c r="C397" s="77"/>
      <c r="D397" s="77"/>
      <c r="E397" s="77"/>
      <c r="F397" s="77"/>
      <c r="G397" s="77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ht="14.25" customHeight="1">
      <c r="A398" s="77"/>
      <c r="B398" s="77"/>
      <c r="C398" s="77"/>
      <c r="D398" s="77"/>
      <c r="E398" s="77"/>
      <c r="F398" s="77"/>
      <c r="G398" s="77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ht="14.25" customHeight="1">
      <c r="A399" s="77"/>
      <c r="B399" s="77"/>
      <c r="C399" s="77"/>
      <c r="D399" s="77"/>
      <c r="E399" s="77"/>
      <c r="F399" s="77"/>
      <c r="G399" s="77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ht="14.25" customHeight="1">
      <c r="A400" s="77"/>
      <c r="B400" s="77"/>
      <c r="C400" s="77"/>
      <c r="D400" s="77"/>
      <c r="E400" s="77"/>
      <c r="F400" s="77"/>
      <c r="G400" s="77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ht="14.25" customHeight="1">
      <c r="A401" s="77"/>
      <c r="B401" s="77"/>
      <c r="C401" s="77"/>
      <c r="D401" s="77"/>
      <c r="E401" s="77"/>
      <c r="F401" s="77"/>
      <c r="G401" s="77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ht="14.25" customHeight="1">
      <c r="A402" s="77"/>
      <c r="B402" s="77"/>
      <c r="C402" s="77"/>
      <c r="D402" s="77"/>
      <c r="E402" s="77"/>
      <c r="F402" s="77"/>
      <c r="G402" s="77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ht="14.25" customHeight="1">
      <c r="A403" s="77"/>
      <c r="B403" s="77"/>
      <c r="C403" s="77"/>
      <c r="D403" s="77"/>
      <c r="E403" s="77"/>
      <c r="F403" s="77"/>
      <c r="G403" s="77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ht="14.25" customHeight="1">
      <c r="A404" s="77"/>
      <c r="B404" s="77"/>
      <c r="C404" s="77"/>
      <c r="D404" s="77"/>
      <c r="E404" s="77"/>
      <c r="F404" s="77"/>
      <c r="G404" s="77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ht="14.25" customHeight="1">
      <c r="A405" s="77"/>
      <c r="B405" s="77"/>
      <c r="C405" s="77"/>
      <c r="D405" s="77"/>
      <c r="E405" s="77"/>
      <c r="F405" s="77"/>
      <c r="G405" s="77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ht="14.25" customHeight="1">
      <c r="A406" s="77"/>
      <c r="B406" s="77"/>
      <c r="C406" s="77"/>
      <c r="D406" s="77"/>
      <c r="E406" s="77"/>
      <c r="F406" s="77"/>
      <c r="G406" s="77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ht="14.25" customHeight="1">
      <c r="A407" s="77"/>
      <c r="B407" s="77"/>
      <c r="C407" s="77"/>
      <c r="D407" s="77"/>
      <c r="E407" s="77"/>
      <c r="F407" s="77"/>
      <c r="G407" s="77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ht="14.25" customHeight="1">
      <c r="A408" s="77"/>
      <c r="B408" s="77"/>
      <c r="C408" s="77"/>
      <c r="D408" s="77"/>
      <c r="E408" s="77"/>
      <c r="F408" s="77"/>
      <c r="G408" s="77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ht="14.25" customHeight="1">
      <c r="A409" s="77"/>
      <c r="B409" s="77"/>
      <c r="C409" s="77"/>
      <c r="D409" s="77"/>
      <c r="E409" s="77"/>
      <c r="F409" s="77"/>
      <c r="G409" s="77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ht="14.25" customHeight="1">
      <c r="A410" s="77"/>
      <c r="B410" s="77"/>
      <c r="C410" s="77"/>
      <c r="D410" s="77"/>
      <c r="E410" s="77"/>
      <c r="F410" s="77"/>
      <c r="G410" s="77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ht="14.25" customHeight="1">
      <c r="A411" s="77"/>
      <c r="B411" s="77"/>
      <c r="C411" s="77"/>
      <c r="D411" s="77"/>
      <c r="E411" s="77"/>
      <c r="F411" s="77"/>
      <c r="G411" s="77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ht="14.25" customHeight="1">
      <c r="A412" s="77"/>
      <c r="B412" s="77"/>
      <c r="C412" s="77"/>
      <c r="D412" s="77"/>
      <c r="E412" s="77"/>
      <c r="F412" s="77"/>
      <c r="G412" s="77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ht="14.25" customHeight="1">
      <c r="A413" s="77"/>
      <c r="B413" s="77"/>
      <c r="C413" s="77"/>
      <c r="D413" s="77"/>
      <c r="E413" s="77"/>
      <c r="F413" s="77"/>
      <c r="G413" s="77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ht="14.25" customHeight="1">
      <c r="A414" s="77"/>
      <c r="B414" s="77"/>
      <c r="C414" s="77"/>
      <c r="D414" s="77"/>
      <c r="E414" s="77"/>
      <c r="F414" s="77"/>
      <c r="G414" s="77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ht="14.25" customHeight="1">
      <c r="A415" s="77"/>
      <c r="B415" s="77"/>
      <c r="C415" s="77"/>
      <c r="D415" s="77"/>
      <c r="E415" s="77"/>
      <c r="F415" s="77"/>
      <c r="G415" s="77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ht="14.25" customHeight="1">
      <c r="A416" s="77"/>
      <c r="B416" s="77"/>
      <c r="C416" s="77"/>
      <c r="D416" s="77"/>
      <c r="E416" s="77"/>
      <c r="F416" s="77"/>
      <c r="G416" s="77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ht="14.25" customHeight="1">
      <c r="A417" s="77"/>
      <c r="B417" s="77"/>
      <c r="C417" s="77"/>
      <c r="D417" s="77"/>
      <c r="E417" s="77"/>
      <c r="F417" s="77"/>
      <c r="G417" s="77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ht="14.25" customHeight="1">
      <c r="A418" s="77"/>
      <c r="B418" s="77"/>
      <c r="C418" s="77"/>
      <c r="D418" s="77"/>
      <c r="E418" s="77"/>
      <c r="F418" s="77"/>
      <c r="G418" s="77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ht="14.25" customHeight="1">
      <c r="A419" s="77"/>
      <c r="B419" s="77"/>
      <c r="C419" s="77"/>
      <c r="D419" s="77"/>
      <c r="E419" s="77"/>
      <c r="F419" s="77"/>
      <c r="G419" s="77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ht="14.25" customHeight="1">
      <c r="A420" s="77"/>
      <c r="B420" s="77"/>
      <c r="C420" s="77"/>
      <c r="D420" s="77"/>
      <c r="E420" s="77"/>
      <c r="F420" s="77"/>
      <c r="G420" s="77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ht="14.25" customHeight="1">
      <c r="A421" s="77"/>
      <c r="B421" s="77"/>
      <c r="C421" s="77"/>
      <c r="D421" s="77"/>
      <c r="E421" s="77"/>
      <c r="F421" s="77"/>
      <c r="G421" s="77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ht="14.25" customHeight="1">
      <c r="A422" s="77"/>
      <c r="B422" s="77"/>
      <c r="C422" s="77"/>
      <c r="D422" s="77"/>
      <c r="E422" s="77"/>
      <c r="F422" s="77"/>
      <c r="G422" s="77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ht="14.25" customHeight="1">
      <c r="A423" s="77"/>
      <c r="B423" s="77"/>
      <c r="C423" s="77"/>
      <c r="D423" s="77"/>
      <c r="E423" s="77"/>
      <c r="F423" s="77"/>
      <c r="G423" s="77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ht="14.25" customHeight="1">
      <c r="A424" s="77"/>
      <c r="B424" s="77"/>
      <c r="C424" s="77"/>
      <c r="D424" s="77"/>
      <c r="E424" s="77"/>
      <c r="F424" s="77"/>
      <c r="G424" s="77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ht="14.25" customHeight="1">
      <c r="A425" s="77"/>
      <c r="B425" s="77"/>
      <c r="C425" s="77"/>
      <c r="D425" s="77"/>
      <c r="E425" s="77"/>
      <c r="F425" s="77"/>
      <c r="G425" s="77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ht="14.25" customHeight="1">
      <c r="A426" s="77"/>
      <c r="B426" s="77"/>
      <c r="C426" s="77"/>
      <c r="D426" s="77"/>
      <c r="E426" s="77"/>
      <c r="F426" s="77"/>
      <c r="G426" s="77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ht="14.25" customHeight="1">
      <c r="A427" s="77"/>
      <c r="B427" s="77"/>
      <c r="C427" s="77"/>
      <c r="D427" s="77"/>
      <c r="E427" s="77"/>
      <c r="F427" s="77"/>
      <c r="G427" s="77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ht="14.25" customHeight="1">
      <c r="A428" s="77"/>
      <c r="B428" s="77"/>
      <c r="C428" s="77"/>
      <c r="D428" s="77"/>
      <c r="E428" s="77"/>
      <c r="F428" s="77"/>
      <c r="G428" s="77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ht="14.25" customHeight="1">
      <c r="A429" s="77"/>
      <c r="B429" s="77"/>
      <c r="C429" s="77"/>
      <c r="D429" s="77"/>
      <c r="E429" s="77"/>
      <c r="F429" s="77"/>
      <c r="G429" s="77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ht="14.25" customHeight="1">
      <c r="A430" s="77"/>
      <c r="B430" s="77"/>
      <c r="C430" s="77"/>
      <c r="D430" s="77"/>
      <c r="E430" s="77"/>
      <c r="F430" s="77"/>
      <c r="G430" s="77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ht="14.25" customHeight="1">
      <c r="A431" s="77"/>
      <c r="B431" s="77"/>
      <c r="C431" s="77"/>
      <c r="D431" s="77"/>
      <c r="E431" s="77"/>
      <c r="F431" s="77"/>
      <c r="G431" s="77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ht="14.25" customHeight="1">
      <c r="A432" s="77"/>
      <c r="B432" s="77"/>
      <c r="C432" s="77"/>
      <c r="D432" s="77"/>
      <c r="E432" s="77"/>
      <c r="F432" s="77"/>
      <c r="G432" s="77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ht="14.25" customHeight="1">
      <c r="A433" s="77"/>
      <c r="B433" s="77"/>
      <c r="C433" s="77"/>
      <c r="D433" s="77"/>
      <c r="E433" s="77"/>
      <c r="F433" s="77"/>
      <c r="G433" s="77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ht="14.25" customHeight="1">
      <c r="A434" s="77"/>
      <c r="B434" s="77"/>
      <c r="C434" s="77"/>
      <c r="D434" s="77"/>
      <c r="E434" s="77"/>
      <c r="F434" s="77"/>
      <c r="G434" s="77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ht="14.25" customHeight="1">
      <c r="A435" s="77"/>
      <c r="B435" s="77"/>
      <c r="C435" s="77"/>
      <c r="D435" s="77"/>
      <c r="E435" s="77"/>
      <c r="F435" s="77"/>
      <c r="G435" s="77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ht="14.25" customHeight="1">
      <c r="A436" s="77"/>
      <c r="B436" s="77"/>
      <c r="C436" s="77"/>
      <c r="D436" s="77"/>
      <c r="E436" s="77"/>
      <c r="F436" s="77"/>
      <c r="G436" s="77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ht="14.25" customHeight="1">
      <c r="A437" s="77"/>
      <c r="B437" s="77"/>
      <c r="C437" s="77"/>
      <c r="D437" s="77"/>
      <c r="E437" s="77"/>
      <c r="F437" s="77"/>
      <c r="G437" s="77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ht="14.25" customHeight="1">
      <c r="A438" s="77"/>
      <c r="B438" s="77"/>
      <c r="C438" s="77"/>
      <c r="D438" s="77"/>
      <c r="E438" s="77"/>
      <c r="F438" s="77"/>
      <c r="G438" s="77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ht="14.25" customHeight="1">
      <c r="A439" s="77"/>
      <c r="B439" s="77"/>
      <c r="C439" s="77"/>
      <c r="D439" s="77"/>
      <c r="E439" s="77"/>
      <c r="F439" s="77"/>
      <c r="G439" s="77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ht="14.25" customHeight="1">
      <c r="A440" s="77"/>
      <c r="B440" s="77"/>
      <c r="C440" s="77"/>
      <c r="D440" s="77"/>
      <c r="E440" s="77"/>
      <c r="F440" s="77"/>
      <c r="G440" s="77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ht="14.25" customHeight="1">
      <c r="A441" s="77"/>
      <c r="B441" s="77"/>
      <c r="C441" s="77"/>
      <c r="D441" s="77"/>
      <c r="E441" s="77"/>
      <c r="F441" s="77"/>
      <c r="G441" s="77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ht="14.25" customHeight="1">
      <c r="A442" s="77"/>
      <c r="B442" s="77"/>
      <c r="C442" s="77"/>
      <c r="D442" s="77"/>
      <c r="E442" s="77"/>
      <c r="F442" s="77"/>
      <c r="G442" s="77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ht="14.25" customHeight="1">
      <c r="A443" s="77"/>
      <c r="B443" s="77"/>
      <c r="C443" s="77"/>
      <c r="D443" s="77"/>
      <c r="E443" s="77"/>
      <c r="F443" s="77"/>
      <c r="G443" s="77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ht="14.25" customHeight="1">
      <c r="A444" s="77"/>
      <c r="B444" s="77"/>
      <c r="C444" s="77"/>
      <c r="D444" s="77"/>
      <c r="E444" s="77"/>
      <c r="F444" s="77"/>
      <c r="G444" s="77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ht="14.25" customHeight="1">
      <c r="A445" s="77"/>
      <c r="B445" s="77"/>
      <c r="C445" s="77"/>
      <c r="D445" s="77"/>
      <c r="E445" s="77"/>
      <c r="F445" s="77"/>
      <c r="G445" s="77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ht="14.25" customHeight="1">
      <c r="A446" s="77"/>
      <c r="B446" s="77"/>
      <c r="C446" s="77"/>
      <c r="D446" s="77"/>
      <c r="E446" s="77"/>
      <c r="F446" s="77"/>
      <c r="G446" s="77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ht="14.25" customHeight="1">
      <c r="A447" s="77"/>
      <c r="B447" s="77"/>
      <c r="C447" s="77"/>
      <c r="D447" s="77"/>
      <c r="E447" s="77"/>
      <c r="F447" s="77"/>
      <c r="G447" s="77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ht="14.25" customHeight="1">
      <c r="A448" s="77"/>
      <c r="B448" s="77"/>
      <c r="C448" s="77"/>
      <c r="D448" s="77"/>
      <c r="E448" s="77"/>
      <c r="F448" s="77"/>
      <c r="G448" s="77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ht="14.25" customHeight="1">
      <c r="A449" s="77"/>
      <c r="B449" s="77"/>
      <c r="C449" s="77"/>
      <c r="D449" s="77"/>
      <c r="E449" s="77"/>
      <c r="F449" s="77"/>
      <c r="G449" s="77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ht="14.25" customHeight="1">
      <c r="A450" s="77"/>
      <c r="B450" s="77"/>
      <c r="C450" s="77"/>
      <c r="D450" s="77"/>
      <c r="E450" s="77"/>
      <c r="F450" s="77"/>
      <c r="G450" s="77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ht="14.25" customHeight="1">
      <c r="A451" s="77"/>
      <c r="B451" s="77"/>
      <c r="C451" s="77"/>
      <c r="D451" s="77"/>
      <c r="E451" s="77"/>
      <c r="F451" s="77"/>
      <c r="G451" s="77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ht="14.25" customHeight="1">
      <c r="A452" s="77"/>
      <c r="B452" s="77"/>
      <c r="C452" s="77"/>
      <c r="D452" s="77"/>
      <c r="E452" s="77"/>
      <c r="F452" s="77"/>
      <c r="G452" s="77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ht="14.25" customHeight="1">
      <c r="A453" s="77"/>
      <c r="B453" s="77"/>
      <c r="C453" s="77"/>
      <c r="D453" s="77"/>
      <c r="E453" s="77"/>
      <c r="F453" s="77"/>
      <c r="G453" s="77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ht="14.25" customHeight="1">
      <c r="A454" s="77"/>
      <c r="B454" s="77"/>
      <c r="C454" s="77"/>
      <c r="D454" s="77"/>
      <c r="E454" s="77"/>
      <c r="F454" s="77"/>
      <c r="G454" s="77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ht="14.25" customHeight="1">
      <c r="A455" s="77"/>
      <c r="B455" s="77"/>
      <c r="C455" s="77"/>
      <c r="D455" s="77"/>
      <c r="E455" s="77"/>
      <c r="F455" s="77"/>
      <c r="G455" s="77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ht="14.25" customHeight="1">
      <c r="A456" s="77"/>
      <c r="B456" s="77"/>
      <c r="C456" s="77"/>
      <c r="D456" s="77"/>
      <c r="E456" s="77"/>
      <c r="F456" s="77"/>
      <c r="G456" s="77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ht="14.25" customHeight="1">
      <c r="A457" s="77"/>
      <c r="B457" s="77"/>
      <c r="C457" s="77"/>
      <c r="D457" s="77"/>
      <c r="E457" s="77"/>
      <c r="F457" s="77"/>
      <c r="G457" s="77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ht="14.25" customHeight="1">
      <c r="A458" s="77"/>
      <c r="B458" s="77"/>
      <c r="C458" s="77"/>
      <c r="D458" s="77"/>
      <c r="E458" s="77"/>
      <c r="F458" s="77"/>
      <c r="G458" s="77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ht="14.25" customHeight="1">
      <c r="A459" s="77"/>
      <c r="B459" s="77"/>
      <c r="C459" s="77"/>
      <c r="D459" s="77"/>
      <c r="E459" s="77"/>
      <c r="F459" s="77"/>
      <c r="G459" s="77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ht="14.25" customHeight="1">
      <c r="A460" s="77"/>
      <c r="B460" s="77"/>
      <c r="C460" s="77"/>
      <c r="D460" s="77"/>
      <c r="E460" s="77"/>
      <c r="F460" s="77"/>
      <c r="G460" s="77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ht="14.25" customHeight="1">
      <c r="A461" s="77"/>
      <c r="B461" s="77"/>
      <c r="C461" s="77"/>
      <c r="D461" s="77"/>
      <c r="E461" s="77"/>
      <c r="F461" s="77"/>
      <c r="G461" s="77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ht="14.25" customHeight="1">
      <c r="A462" s="77"/>
      <c r="B462" s="77"/>
      <c r="C462" s="77"/>
      <c r="D462" s="77"/>
      <c r="E462" s="77"/>
      <c r="F462" s="77"/>
      <c r="G462" s="77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ht="14.25" customHeight="1">
      <c r="A463" s="77"/>
      <c r="B463" s="77"/>
      <c r="C463" s="77"/>
      <c r="D463" s="77"/>
      <c r="E463" s="77"/>
      <c r="F463" s="77"/>
      <c r="G463" s="77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ht="14.25" customHeight="1">
      <c r="A464" s="77"/>
      <c r="B464" s="77"/>
      <c r="C464" s="77"/>
      <c r="D464" s="77"/>
      <c r="E464" s="77"/>
      <c r="F464" s="77"/>
      <c r="G464" s="77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ht="14.25" customHeight="1">
      <c r="A465" s="77"/>
      <c r="B465" s="77"/>
      <c r="C465" s="77"/>
      <c r="D465" s="77"/>
      <c r="E465" s="77"/>
      <c r="F465" s="77"/>
      <c r="G465" s="77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ht="14.25" customHeight="1">
      <c r="A466" s="77"/>
      <c r="B466" s="77"/>
      <c r="C466" s="77"/>
      <c r="D466" s="77"/>
      <c r="E466" s="77"/>
      <c r="F466" s="77"/>
      <c r="G466" s="77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ht="14.25" customHeight="1">
      <c r="A467" s="77"/>
      <c r="B467" s="77"/>
      <c r="C467" s="77"/>
      <c r="D467" s="77"/>
      <c r="E467" s="77"/>
      <c r="F467" s="77"/>
      <c r="G467" s="77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ht="14.25" customHeight="1">
      <c r="A468" s="77"/>
      <c r="B468" s="77"/>
      <c r="C468" s="77"/>
      <c r="D468" s="77"/>
      <c r="E468" s="77"/>
      <c r="F468" s="77"/>
      <c r="G468" s="77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ht="14.25" customHeight="1">
      <c r="A469" s="77"/>
      <c r="B469" s="77"/>
      <c r="C469" s="77"/>
      <c r="D469" s="77"/>
      <c r="E469" s="77"/>
      <c r="F469" s="77"/>
      <c r="G469" s="77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ht="14.25" customHeight="1">
      <c r="A470" s="77"/>
      <c r="B470" s="77"/>
      <c r="C470" s="77"/>
      <c r="D470" s="77"/>
      <c r="E470" s="77"/>
      <c r="F470" s="77"/>
      <c r="G470" s="77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ht="14.25" customHeight="1">
      <c r="A471" s="77"/>
      <c r="B471" s="77"/>
      <c r="C471" s="77"/>
      <c r="D471" s="77"/>
      <c r="E471" s="77"/>
      <c r="F471" s="77"/>
      <c r="G471" s="77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ht="14.25" customHeight="1">
      <c r="A472" s="77"/>
      <c r="B472" s="77"/>
      <c r="C472" s="77"/>
      <c r="D472" s="77"/>
      <c r="E472" s="77"/>
      <c r="F472" s="77"/>
      <c r="G472" s="77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ht="14.25" customHeight="1">
      <c r="A473" s="77"/>
      <c r="B473" s="77"/>
      <c r="C473" s="77"/>
      <c r="D473" s="77"/>
      <c r="E473" s="77"/>
      <c r="F473" s="77"/>
      <c r="G473" s="77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ht="14.25" customHeight="1">
      <c r="A474" s="77"/>
      <c r="B474" s="77"/>
      <c r="C474" s="77"/>
      <c r="D474" s="77"/>
      <c r="E474" s="77"/>
      <c r="F474" s="77"/>
      <c r="G474" s="77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ht="14.25" customHeight="1">
      <c r="A475" s="77"/>
      <c r="B475" s="77"/>
      <c r="C475" s="77"/>
      <c r="D475" s="77"/>
      <c r="E475" s="77"/>
      <c r="F475" s="77"/>
      <c r="G475" s="77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ht="14.25" customHeight="1">
      <c r="A476" s="77"/>
      <c r="B476" s="77"/>
      <c r="C476" s="77"/>
      <c r="D476" s="77"/>
      <c r="E476" s="77"/>
      <c r="F476" s="77"/>
      <c r="G476" s="77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ht="14.25" customHeight="1">
      <c r="A477" s="77"/>
      <c r="B477" s="77"/>
      <c r="C477" s="77"/>
      <c r="D477" s="77"/>
      <c r="E477" s="77"/>
      <c r="F477" s="77"/>
      <c r="G477" s="77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ht="14.25" customHeight="1">
      <c r="A478" s="77"/>
      <c r="B478" s="77"/>
      <c r="C478" s="77"/>
      <c r="D478" s="77"/>
      <c r="E478" s="77"/>
      <c r="F478" s="77"/>
      <c r="G478" s="77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ht="14.25" customHeight="1">
      <c r="A479" s="77"/>
      <c r="B479" s="77"/>
      <c r="C479" s="77"/>
      <c r="D479" s="77"/>
      <c r="E479" s="77"/>
      <c r="F479" s="77"/>
      <c r="G479" s="77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ht="14.25" customHeight="1">
      <c r="A480" s="77"/>
      <c r="B480" s="77"/>
      <c r="C480" s="77"/>
      <c r="D480" s="77"/>
      <c r="E480" s="77"/>
      <c r="F480" s="77"/>
      <c r="G480" s="77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ht="14.25" customHeight="1">
      <c r="A481" s="77"/>
      <c r="B481" s="77"/>
      <c r="C481" s="77"/>
      <c r="D481" s="77"/>
      <c r="E481" s="77"/>
      <c r="F481" s="77"/>
      <c r="G481" s="77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ht="14.25" customHeight="1">
      <c r="A482" s="77"/>
      <c r="B482" s="77"/>
      <c r="C482" s="77"/>
      <c r="D482" s="77"/>
      <c r="E482" s="77"/>
      <c r="F482" s="77"/>
      <c r="G482" s="77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ht="14.25" customHeight="1">
      <c r="A483" s="77"/>
      <c r="B483" s="77"/>
      <c r="C483" s="77"/>
      <c r="D483" s="77"/>
      <c r="E483" s="77"/>
      <c r="F483" s="77"/>
      <c r="G483" s="77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ht="14.25" customHeight="1">
      <c r="A484" s="77"/>
      <c r="B484" s="77"/>
      <c r="C484" s="77"/>
      <c r="D484" s="77"/>
      <c r="E484" s="77"/>
      <c r="F484" s="77"/>
      <c r="G484" s="77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ht="14.25" customHeight="1">
      <c r="A485" s="77"/>
      <c r="B485" s="77"/>
      <c r="C485" s="77"/>
      <c r="D485" s="77"/>
      <c r="E485" s="77"/>
      <c r="F485" s="77"/>
      <c r="G485" s="77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ht="14.25" customHeight="1">
      <c r="A486" s="77"/>
      <c r="B486" s="77"/>
      <c r="C486" s="77"/>
      <c r="D486" s="77"/>
      <c r="E486" s="77"/>
      <c r="F486" s="77"/>
      <c r="G486" s="77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ht="14.25" customHeight="1">
      <c r="A487" s="77"/>
      <c r="B487" s="77"/>
      <c r="C487" s="77"/>
      <c r="D487" s="77"/>
      <c r="E487" s="77"/>
      <c r="F487" s="77"/>
      <c r="G487" s="77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ht="14.25" customHeight="1">
      <c r="A488" s="77"/>
      <c r="B488" s="77"/>
      <c r="C488" s="77"/>
      <c r="D488" s="77"/>
      <c r="E488" s="77"/>
      <c r="F488" s="77"/>
      <c r="G488" s="77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ht="14.25" customHeight="1">
      <c r="A489" s="77"/>
      <c r="B489" s="77"/>
      <c r="C489" s="77"/>
      <c r="D489" s="77"/>
      <c r="E489" s="77"/>
      <c r="F489" s="77"/>
      <c r="G489" s="77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ht="14.25" customHeight="1">
      <c r="A490" s="77"/>
      <c r="B490" s="77"/>
      <c r="C490" s="77"/>
      <c r="D490" s="77"/>
      <c r="E490" s="77"/>
      <c r="F490" s="77"/>
      <c r="G490" s="77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ht="14.25" customHeight="1">
      <c r="A491" s="77"/>
      <c r="B491" s="77"/>
      <c r="C491" s="77"/>
      <c r="D491" s="77"/>
      <c r="E491" s="77"/>
      <c r="F491" s="77"/>
      <c r="G491" s="77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ht="14.25" customHeight="1">
      <c r="A492" s="77"/>
      <c r="B492" s="77"/>
      <c r="C492" s="77"/>
      <c r="D492" s="77"/>
      <c r="E492" s="77"/>
      <c r="F492" s="77"/>
      <c r="G492" s="77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ht="14.25" customHeight="1">
      <c r="A493" s="77"/>
      <c r="B493" s="77"/>
      <c r="C493" s="77"/>
      <c r="D493" s="77"/>
      <c r="E493" s="77"/>
      <c r="F493" s="77"/>
      <c r="G493" s="77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ht="14.25" customHeight="1">
      <c r="A494" s="77"/>
      <c r="B494" s="77"/>
      <c r="C494" s="77"/>
      <c r="D494" s="77"/>
      <c r="E494" s="77"/>
      <c r="F494" s="77"/>
      <c r="G494" s="77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ht="14.25" customHeight="1">
      <c r="A495" s="77"/>
      <c r="B495" s="77"/>
      <c r="C495" s="77"/>
      <c r="D495" s="77"/>
      <c r="E495" s="77"/>
      <c r="F495" s="77"/>
      <c r="G495" s="77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ht="14.25" customHeight="1">
      <c r="A496" s="77"/>
      <c r="B496" s="77"/>
      <c r="C496" s="77"/>
      <c r="D496" s="77"/>
      <c r="E496" s="77"/>
      <c r="F496" s="77"/>
      <c r="G496" s="77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ht="14.25" customHeight="1">
      <c r="A497" s="77"/>
      <c r="B497" s="77"/>
      <c r="C497" s="77"/>
      <c r="D497" s="77"/>
      <c r="E497" s="77"/>
      <c r="F497" s="77"/>
      <c r="G497" s="77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ht="14.25" customHeight="1">
      <c r="A498" s="77"/>
      <c r="B498" s="77"/>
      <c r="C498" s="77"/>
      <c r="D498" s="77"/>
      <c r="E498" s="77"/>
      <c r="F498" s="77"/>
      <c r="G498" s="77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ht="14.25" customHeight="1">
      <c r="A499" s="77"/>
      <c r="B499" s="77"/>
      <c r="C499" s="77"/>
      <c r="D499" s="77"/>
      <c r="E499" s="77"/>
      <c r="F499" s="77"/>
      <c r="G499" s="77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ht="14.25" customHeight="1">
      <c r="A500" s="77"/>
      <c r="B500" s="77"/>
      <c r="C500" s="77"/>
      <c r="D500" s="77"/>
      <c r="E500" s="77"/>
      <c r="F500" s="77"/>
      <c r="G500" s="77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ht="14.25" customHeight="1">
      <c r="A501" s="77"/>
      <c r="B501" s="77"/>
      <c r="C501" s="77"/>
      <c r="D501" s="77"/>
      <c r="E501" s="77"/>
      <c r="F501" s="77"/>
      <c r="G501" s="77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ht="14.25" customHeight="1">
      <c r="A502" s="77"/>
      <c r="B502" s="77"/>
      <c r="C502" s="77"/>
      <c r="D502" s="77"/>
      <c r="E502" s="77"/>
      <c r="F502" s="77"/>
      <c r="G502" s="77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ht="14.25" customHeight="1">
      <c r="A503" s="77"/>
      <c r="B503" s="77"/>
      <c r="C503" s="77"/>
      <c r="D503" s="77"/>
      <c r="E503" s="77"/>
      <c r="F503" s="77"/>
      <c r="G503" s="77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ht="14.25" customHeight="1">
      <c r="A504" s="77"/>
      <c r="B504" s="77"/>
      <c r="C504" s="77"/>
      <c r="D504" s="77"/>
      <c r="E504" s="77"/>
      <c r="F504" s="77"/>
      <c r="G504" s="77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ht="14.25" customHeight="1">
      <c r="A505" s="77"/>
      <c r="B505" s="77"/>
      <c r="C505" s="77"/>
      <c r="D505" s="77"/>
      <c r="E505" s="77"/>
      <c r="F505" s="77"/>
      <c r="G505" s="77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ht="14.25" customHeight="1">
      <c r="A506" s="77"/>
      <c r="B506" s="77"/>
      <c r="C506" s="77"/>
      <c r="D506" s="77"/>
      <c r="E506" s="77"/>
      <c r="F506" s="77"/>
      <c r="G506" s="77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ht="14.25" customHeight="1">
      <c r="A507" s="77"/>
      <c r="B507" s="77"/>
      <c r="C507" s="77"/>
      <c r="D507" s="77"/>
      <c r="E507" s="77"/>
      <c r="F507" s="77"/>
      <c r="G507" s="77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ht="14.25" customHeight="1">
      <c r="A508" s="77"/>
      <c r="B508" s="77"/>
      <c r="C508" s="77"/>
      <c r="D508" s="77"/>
      <c r="E508" s="77"/>
      <c r="F508" s="77"/>
      <c r="G508" s="77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ht="14.25" customHeight="1">
      <c r="A509" s="77"/>
      <c r="B509" s="77"/>
      <c r="C509" s="77"/>
      <c r="D509" s="77"/>
      <c r="E509" s="77"/>
      <c r="F509" s="77"/>
      <c r="G509" s="77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ht="14.25" customHeight="1">
      <c r="A510" s="77"/>
      <c r="B510" s="77"/>
      <c r="C510" s="77"/>
      <c r="D510" s="77"/>
      <c r="E510" s="77"/>
      <c r="F510" s="77"/>
      <c r="G510" s="77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ht="14.25" customHeight="1">
      <c r="A511" s="77"/>
      <c r="B511" s="77"/>
      <c r="C511" s="77"/>
      <c r="D511" s="77"/>
      <c r="E511" s="77"/>
      <c r="F511" s="77"/>
      <c r="G511" s="77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ht="14.25" customHeight="1">
      <c r="A512" s="77"/>
      <c r="B512" s="77"/>
      <c r="C512" s="77"/>
      <c r="D512" s="77"/>
      <c r="E512" s="77"/>
      <c r="F512" s="77"/>
      <c r="G512" s="77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ht="14.25" customHeight="1">
      <c r="A513" s="77"/>
      <c r="B513" s="77"/>
      <c r="C513" s="77"/>
      <c r="D513" s="77"/>
      <c r="E513" s="77"/>
      <c r="F513" s="77"/>
      <c r="G513" s="77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ht="14.25" customHeight="1">
      <c r="A514" s="77"/>
      <c r="B514" s="77"/>
      <c r="C514" s="77"/>
      <c r="D514" s="77"/>
      <c r="E514" s="77"/>
      <c r="F514" s="77"/>
      <c r="G514" s="77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ht="14.25" customHeight="1">
      <c r="A515" s="77"/>
      <c r="B515" s="77"/>
      <c r="C515" s="77"/>
      <c r="D515" s="77"/>
      <c r="E515" s="77"/>
      <c r="F515" s="77"/>
      <c r="G515" s="77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ht="14.25" customHeight="1">
      <c r="A516" s="77"/>
      <c r="B516" s="77"/>
      <c r="C516" s="77"/>
      <c r="D516" s="77"/>
      <c r="E516" s="77"/>
      <c r="F516" s="77"/>
      <c r="G516" s="77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ht="14.25" customHeight="1">
      <c r="A517" s="77"/>
      <c r="B517" s="77"/>
      <c r="C517" s="77"/>
      <c r="D517" s="77"/>
      <c r="E517" s="77"/>
      <c r="F517" s="77"/>
      <c r="G517" s="77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ht="14.25" customHeight="1">
      <c r="A518" s="77"/>
      <c r="B518" s="77"/>
      <c r="C518" s="77"/>
      <c r="D518" s="77"/>
      <c r="E518" s="77"/>
      <c r="F518" s="77"/>
      <c r="G518" s="77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ht="14.25" customHeight="1">
      <c r="A519" s="77"/>
      <c r="B519" s="77"/>
      <c r="C519" s="77"/>
      <c r="D519" s="77"/>
      <c r="E519" s="77"/>
      <c r="F519" s="77"/>
      <c r="G519" s="77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ht="14.25" customHeight="1">
      <c r="A520" s="77"/>
      <c r="B520" s="77"/>
      <c r="C520" s="77"/>
      <c r="D520" s="77"/>
      <c r="E520" s="77"/>
      <c r="F520" s="77"/>
      <c r="G520" s="77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ht="14.25" customHeight="1">
      <c r="A521" s="77"/>
      <c r="B521" s="77"/>
      <c r="C521" s="77"/>
      <c r="D521" s="77"/>
      <c r="E521" s="77"/>
      <c r="F521" s="77"/>
      <c r="G521" s="77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ht="14.25" customHeight="1">
      <c r="A522" s="77"/>
      <c r="B522" s="77"/>
      <c r="C522" s="77"/>
      <c r="D522" s="77"/>
      <c r="E522" s="77"/>
      <c r="F522" s="77"/>
      <c r="G522" s="77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ht="14.25" customHeight="1">
      <c r="A523" s="77"/>
      <c r="B523" s="77"/>
      <c r="C523" s="77"/>
      <c r="D523" s="77"/>
      <c r="E523" s="77"/>
      <c r="F523" s="77"/>
      <c r="G523" s="77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ht="14.25" customHeight="1">
      <c r="A524" s="77"/>
      <c r="B524" s="77"/>
      <c r="C524" s="77"/>
      <c r="D524" s="77"/>
      <c r="E524" s="77"/>
      <c r="F524" s="77"/>
      <c r="G524" s="77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ht="14.25" customHeight="1">
      <c r="A525" s="77"/>
      <c r="B525" s="77"/>
      <c r="C525" s="77"/>
      <c r="D525" s="77"/>
      <c r="E525" s="77"/>
      <c r="F525" s="77"/>
      <c r="G525" s="77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ht="14.25" customHeight="1">
      <c r="A526" s="77"/>
      <c r="B526" s="77"/>
      <c r="C526" s="77"/>
      <c r="D526" s="77"/>
      <c r="E526" s="77"/>
      <c r="F526" s="77"/>
      <c r="G526" s="77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ht="14.25" customHeight="1">
      <c r="A527" s="77"/>
      <c r="B527" s="77"/>
      <c r="C527" s="77"/>
      <c r="D527" s="77"/>
      <c r="E527" s="77"/>
      <c r="F527" s="77"/>
      <c r="G527" s="77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ht="14.25" customHeight="1">
      <c r="A528" s="77"/>
      <c r="B528" s="77"/>
      <c r="C528" s="77"/>
      <c r="D528" s="77"/>
      <c r="E528" s="77"/>
      <c r="F528" s="77"/>
      <c r="G528" s="77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ht="14.25" customHeight="1">
      <c r="A529" s="77"/>
      <c r="B529" s="77"/>
      <c r="C529" s="77"/>
      <c r="D529" s="77"/>
      <c r="E529" s="77"/>
      <c r="F529" s="77"/>
      <c r="G529" s="77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ht="14.25" customHeight="1">
      <c r="A530" s="77"/>
      <c r="B530" s="77"/>
      <c r="C530" s="77"/>
      <c r="D530" s="77"/>
      <c r="E530" s="77"/>
      <c r="F530" s="77"/>
      <c r="G530" s="77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ht="14.25" customHeight="1">
      <c r="A531" s="77"/>
      <c r="B531" s="77"/>
      <c r="C531" s="77"/>
      <c r="D531" s="77"/>
      <c r="E531" s="77"/>
      <c r="F531" s="77"/>
      <c r="G531" s="77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ht="14.25" customHeight="1">
      <c r="A532" s="77"/>
      <c r="B532" s="77"/>
      <c r="C532" s="77"/>
      <c r="D532" s="77"/>
      <c r="E532" s="77"/>
      <c r="F532" s="77"/>
      <c r="G532" s="77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ht="14.25" customHeight="1">
      <c r="A533" s="77"/>
      <c r="B533" s="77"/>
      <c r="C533" s="77"/>
      <c r="D533" s="77"/>
      <c r="E533" s="77"/>
      <c r="F533" s="77"/>
      <c r="G533" s="77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ht="14.25" customHeight="1">
      <c r="A534" s="77"/>
      <c r="B534" s="77"/>
      <c r="C534" s="77"/>
      <c r="D534" s="77"/>
      <c r="E534" s="77"/>
      <c r="F534" s="77"/>
      <c r="G534" s="77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ht="14.25" customHeight="1">
      <c r="A535" s="77"/>
      <c r="B535" s="77"/>
      <c r="C535" s="77"/>
      <c r="D535" s="77"/>
      <c r="E535" s="77"/>
      <c r="F535" s="77"/>
      <c r="G535" s="77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ht="14.25" customHeight="1">
      <c r="A536" s="77"/>
      <c r="B536" s="77"/>
      <c r="C536" s="77"/>
      <c r="D536" s="77"/>
      <c r="E536" s="77"/>
      <c r="F536" s="77"/>
      <c r="G536" s="77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ht="14.25" customHeight="1">
      <c r="A537" s="77"/>
      <c r="B537" s="77"/>
      <c r="C537" s="77"/>
      <c r="D537" s="77"/>
      <c r="E537" s="77"/>
      <c r="F537" s="77"/>
      <c r="G537" s="77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ht="14.25" customHeight="1">
      <c r="A538" s="77"/>
      <c r="B538" s="77"/>
      <c r="C538" s="77"/>
      <c r="D538" s="77"/>
      <c r="E538" s="77"/>
      <c r="F538" s="77"/>
      <c r="G538" s="77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ht="14.25" customHeight="1">
      <c r="A539" s="77"/>
      <c r="B539" s="77"/>
      <c r="C539" s="77"/>
      <c r="D539" s="77"/>
      <c r="E539" s="77"/>
      <c r="F539" s="77"/>
      <c r="G539" s="77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ht="14.25" customHeight="1">
      <c r="A540" s="77"/>
      <c r="B540" s="77"/>
      <c r="C540" s="77"/>
      <c r="D540" s="77"/>
      <c r="E540" s="77"/>
      <c r="F540" s="77"/>
      <c r="G540" s="77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ht="14.25" customHeight="1">
      <c r="A541" s="77"/>
      <c r="B541" s="77"/>
      <c r="C541" s="77"/>
      <c r="D541" s="77"/>
      <c r="E541" s="77"/>
      <c r="F541" s="77"/>
      <c r="G541" s="77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ht="14.25" customHeight="1">
      <c r="A542" s="77"/>
      <c r="B542" s="77"/>
      <c r="C542" s="77"/>
      <c r="D542" s="77"/>
      <c r="E542" s="77"/>
      <c r="F542" s="77"/>
      <c r="G542" s="77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ht="14.25" customHeight="1">
      <c r="A543" s="77"/>
      <c r="B543" s="77"/>
      <c r="C543" s="77"/>
      <c r="D543" s="77"/>
      <c r="E543" s="77"/>
      <c r="F543" s="77"/>
      <c r="G543" s="77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ht="14.25" customHeight="1">
      <c r="A544" s="77"/>
      <c r="B544" s="77"/>
      <c r="C544" s="77"/>
      <c r="D544" s="77"/>
      <c r="E544" s="77"/>
      <c r="F544" s="77"/>
      <c r="G544" s="77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ht="14.25" customHeight="1">
      <c r="A545" s="77"/>
      <c r="B545" s="77"/>
      <c r="C545" s="77"/>
      <c r="D545" s="77"/>
      <c r="E545" s="77"/>
      <c r="F545" s="77"/>
      <c r="G545" s="77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ht="14.25" customHeight="1">
      <c r="A546" s="77"/>
      <c r="B546" s="77"/>
      <c r="C546" s="77"/>
      <c r="D546" s="77"/>
      <c r="E546" s="77"/>
      <c r="F546" s="77"/>
      <c r="G546" s="77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ht="14.25" customHeight="1">
      <c r="A547" s="77"/>
      <c r="B547" s="77"/>
      <c r="C547" s="77"/>
      <c r="D547" s="77"/>
      <c r="E547" s="77"/>
      <c r="F547" s="77"/>
      <c r="G547" s="77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ht="14.25" customHeight="1">
      <c r="A548" s="77"/>
      <c r="B548" s="77"/>
      <c r="C548" s="77"/>
      <c r="D548" s="77"/>
      <c r="E548" s="77"/>
      <c r="F548" s="77"/>
      <c r="G548" s="77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ht="14.25" customHeight="1">
      <c r="A549" s="77"/>
      <c r="B549" s="77"/>
      <c r="C549" s="77"/>
      <c r="D549" s="77"/>
      <c r="E549" s="77"/>
      <c r="F549" s="77"/>
      <c r="G549" s="77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ht="14.25" customHeight="1">
      <c r="A550" s="77"/>
      <c r="B550" s="77"/>
      <c r="C550" s="77"/>
      <c r="D550" s="77"/>
      <c r="E550" s="77"/>
      <c r="F550" s="77"/>
      <c r="G550" s="77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ht="14.25" customHeight="1">
      <c r="A551" s="77"/>
      <c r="B551" s="77"/>
      <c r="C551" s="77"/>
      <c r="D551" s="77"/>
      <c r="E551" s="77"/>
      <c r="F551" s="77"/>
      <c r="G551" s="77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ht="14.25" customHeight="1">
      <c r="A552" s="77"/>
      <c r="B552" s="77"/>
      <c r="C552" s="77"/>
      <c r="D552" s="77"/>
      <c r="E552" s="77"/>
      <c r="F552" s="77"/>
      <c r="G552" s="77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ht="14.25" customHeight="1">
      <c r="A553" s="77"/>
      <c r="B553" s="77"/>
      <c r="C553" s="77"/>
      <c r="D553" s="77"/>
      <c r="E553" s="77"/>
      <c r="F553" s="77"/>
      <c r="G553" s="77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ht="14.25" customHeight="1">
      <c r="A554" s="77"/>
      <c r="B554" s="77"/>
      <c r="C554" s="77"/>
      <c r="D554" s="77"/>
      <c r="E554" s="77"/>
      <c r="F554" s="77"/>
      <c r="G554" s="77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ht="14.25" customHeight="1">
      <c r="A555" s="77"/>
      <c r="B555" s="77"/>
      <c r="C555" s="77"/>
      <c r="D555" s="77"/>
      <c r="E555" s="77"/>
      <c r="F555" s="77"/>
      <c r="G555" s="77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ht="14.25" customHeight="1">
      <c r="A556" s="77"/>
      <c r="B556" s="77"/>
      <c r="C556" s="77"/>
      <c r="D556" s="77"/>
      <c r="E556" s="77"/>
      <c r="F556" s="77"/>
      <c r="G556" s="77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ht="14.25" customHeight="1">
      <c r="A557" s="77"/>
      <c r="B557" s="77"/>
      <c r="C557" s="77"/>
      <c r="D557" s="77"/>
      <c r="E557" s="77"/>
      <c r="F557" s="77"/>
      <c r="G557" s="77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ht="14.25" customHeight="1">
      <c r="A558" s="77"/>
      <c r="B558" s="77"/>
      <c r="C558" s="77"/>
      <c r="D558" s="77"/>
      <c r="E558" s="77"/>
      <c r="F558" s="77"/>
      <c r="G558" s="77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ht="14.25" customHeight="1">
      <c r="A559" s="77"/>
      <c r="B559" s="77"/>
      <c r="C559" s="77"/>
      <c r="D559" s="77"/>
      <c r="E559" s="77"/>
      <c r="F559" s="77"/>
      <c r="G559" s="77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ht="14.25" customHeight="1">
      <c r="A560" s="77"/>
      <c r="B560" s="77"/>
      <c r="C560" s="77"/>
      <c r="D560" s="77"/>
      <c r="E560" s="77"/>
      <c r="F560" s="77"/>
      <c r="G560" s="77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ht="14.25" customHeight="1">
      <c r="A561" s="77"/>
      <c r="B561" s="77"/>
      <c r="C561" s="77"/>
      <c r="D561" s="77"/>
      <c r="E561" s="77"/>
      <c r="F561" s="77"/>
      <c r="G561" s="77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ht="14.25" customHeight="1">
      <c r="A562" s="77"/>
      <c r="B562" s="77"/>
      <c r="C562" s="77"/>
      <c r="D562" s="77"/>
      <c r="E562" s="77"/>
      <c r="F562" s="77"/>
      <c r="G562" s="77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ht="14.25" customHeight="1">
      <c r="A563" s="77"/>
      <c r="B563" s="77"/>
      <c r="C563" s="77"/>
      <c r="D563" s="77"/>
      <c r="E563" s="77"/>
      <c r="F563" s="77"/>
      <c r="G563" s="77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ht="14.25" customHeight="1">
      <c r="A564" s="77"/>
      <c r="B564" s="77"/>
      <c r="C564" s="77"/>
      <c r="D564" s="77"/>
      <c r="E564" s="77"/>
      <c r="F564" s="77"/>
      <c r="G564" s="77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ht="14.25" customHeight="1">
      <c r="A565" s="77"/>
      <c r="B565" s="77"/>
      <c r="C565" s="77"/>
      <c r="D565" s="77"/>
      <c r="E565" s="77"/>
      <c r="F565" s="77"/>
      <c r="G565" s="77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ht="14.25" customHeight="1">
      <c r="A566" s="77"/>
      <c r="B566" s="77"/>
      <c r="C566" s="77"/>
      <c r="D566" s="77"/>
      <c r="E566" s="77"/>
      <c r="F566" s="77"/>
      <c r="G566" s="77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ht="14.25" customHeight="1">
      <c r="A567" s="77"/>
      <c r="B567" s="77"/>
      <c r="C567" s="77"/>
      <c r="D567" s="77"/>
      <c r="E567" s="77"/>
      <c r="F567" s="77"/>
      <c r="G567" s="77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ht="14.25" customHeight="1">
      <c r="A568" s="77"/>
      <c r="B568" s="77"/>
      <c r="C568" s="77"/>
      <c r="D568" s="77"/>
      <c r="E568" s="77"/>
      <c r="F568" s="77"/>
      <c r="G568" s="77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ht="14.25" customHeight="1">
      <c r="A569" s="77"/>
      <c r="B569" s="77"/>
      <c r="C569" s="77"/>
      <c r="D569" s="77"/>
      <c r="E569" s="77"/>
      <c r="F569" s="77"/>
      <c r="G569" s="77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ht="14.25" customHeight="1">
      <c r="A570" s="77"/>
      <c r="B570" s="77"/>
      <c r="C570" s="77"/>
      <c r="D570" s="77"/>
      <c r="E570" s="77"/>
      <c r="F570" s="77"/>
      <c r="G570" s="77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ht="14.25" customHeight="1">
      <c r="A571" s="77"/>
      <c r="B571" s="77"/>
      <c r="C571" s="77"/>
      <c r="D571" s="77"/>
      <c r="E571" s="77"/>
      <c r="F571" s="77"/>
      <c r="G571" s="77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ht="14.25" customHeight="1">
      <c r="A572" s="77"/>
      <c r="B572" s="77"/>
      <c r="C572" s="77"/>
      <c r="D572" s="77"/>
      <c r="E572" s="77"/>
      <c r="F572" s="77"/>
      <c r="G572" s="77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ht="14.25" customHeight="1">
      <c r="A573" s="77"/>
      <c r="B573" s="77"/>
      <c r="C573" s="77"/>
      <c r="D573" s="77"/>
      <c r="E573" s="77"/>
      <c r="F573" s="77"/>
      <c r="G573" s="77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ht="14.25" customHeight="1">
      <c r="A574" s="77"/>
      <c r="B574" s="77"/>
      <c r="C574" s="77"/>
      <c r="D574" s="77"/>
      <c r="E574" s="77"/>
      <c r="F574" s="77"/>
      <c r="G574" s="77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ht="14.25" customHeight="1">
      <c r="A575" s="77"/>
      <c r="B575" s="77"/>
      <c r="C575" s="77"/>
      <c r="D575" s="77"/>
      <c r="E575" s="77"/>
      <c r="F575" s="77"/>
      <c r="G575" s="77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ht="14.25" customHeight="1">
      <c r="A576" s="77"/>
      <c r="B576" s="77"/>
      <c r="C576" s="77"/>
      <c r="D576" s="77"/>
      <c r="E576" s="77"/>
      <c r="F576" s="77"/>
      <c r="G576" s="77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ht="14.25" customHeight="1">
      <c r="A577" s="77"/>
      <c r="B577" s="77"/>
      <c r="C577" s="77"/>
      <c r="D577" s="77"/>
      <c r="E577" s="77"/>
      <c r="F577" s="77"/>
      <c r="G577" s="77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ht="14.25" customHeight="1">
      <c r="A578" s="77"/>
      <c r="B578" s="77"/>
      <c r="C578" s="77"/>
      <c r="D578" s="77"/>
      <c r="E578" s="77"/>
      <c r="F578" s="77"/>
      <c r="G578" s="77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ht="14.25" customHeight="1">
      <c r="A579" s="77"/>
      <c r="B579" s="77"/>
      <c r="C579" s="77"/>
      <c r="D579" s="77"/>
      <c r="E579" s="77"/>
      <c r="F579" s="77"/>
      <c r="G579" s="77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ht="14.25" customHeight="1">
      <c r="A580" s="77"/>
      <c r="B580" s="77"/>
      <c r="C580" s="77"/>
      <c r="D580" s="77"/>
      <c r="E580" s="77"/>
      <c r="F580" s="77"/>
      <c r="G580" s="77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ht="14.25" customHeight="1">
      <c r="A581" s="77"/>
      <c r="B581" s="77"/>
      <c r="C581" s="77"/>
      <c r="D581" s="77"/>
      <c r="E581" s="77"/>
      <c r="F581" s="77"/>
      <c r="G581" s="77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ht="14.25" customHeight="1">
      <c r="A582" s="77"/>
      <c r="B582" s="77"/>
      <c r="C582" s="77"/>
      <c r="D582" s="77"/>
      <c r="E582" s="77"/>
      <c r="F582" s="77"/>
      <c r="G582" s="77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ht="14.25" customHeight="1">
      <c r="A583" s="77"/>
      <c r="B583" s="77"/>
      <c r="C583" s="77"/>
      <c r="D583" s="77"/>
      <c r="E583" s="77"/>
      <c r="F583" s="77"/>
      <c r="G583" s="77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ht="14.25" customHeight="1">
      <c r="A584" s="77"/>
      <c r="B584" s="77"/>
      <c r="C584" s="77"/>
      <c r="D584" s="77"/>
      <c r="E584" s="77"/>
      <c r="F584" s="77"/>
      <c r="G584" s="77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ht="14.25" customHeight="1">
      <c r="A585" s="77"/>
      <c r="B585" s="77"/>
      <c r="C585" s="77"/>
      <c r="D585" s="77"/>
      <c r="E585" s="77"/>
      <c r="F585" s="77"/>
      <c r="G585" s="77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ht="14.25" customHeight="1">
      <c r="A586" s="77"/>
      <c r="B586" s="77"/>
      <c r="C586" s="77"/>
      <c r="D586" s="77"/>
      <c r="E586" s="77"/>
      <c r="F586" s="77"/>
      <c r="G586" s="77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ht="14.25" customHeight="1">
      <c r="A587" s="77"/>
      <c r="B587" s="77"/>
      <c r="C587" s="77"/>
      <c r="D587" s="77"/>
      <c r="E587" s="77"/>
      <c r="F587" s="77"/>
      <c r="G587" s="77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ht="14.25" customHeight="1">
      <c r="A588" s="77"/>
      <c r="B588" s="77"/>
      <c r="C588" s="77"/>
      <c r="D588" s="77"/>
      <c r="E588" s="77"/>
      <c r="F588" s="77"/>
      <c r="G588" s="77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ht="14.25" customHeight="1">
      <c r="A589" s="77"/>
      <c r="B589" s="77"/>
      <c r="C589" s="77"/>
      <c r="D589" s="77"/>
      <c r="E589" s="77"/>
      <c r="F589" s="77"/>
      <c r="G589" s="77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ht="14.25" customHeight="1">
      <c r="A590" s="77"/>
      <c r="B590" s="77"/>
      <c r="C590" s="77"/>
      <c r="D590" s="77"/>
      <c r="E590" s="77"/>
      <c r="F590" s="77"/>
      <c r="G590" s="77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ht="14.25" customHeight="1">
      <c r="A591" s="77"/>
      <c r="B591" s="77"/>
      <c r="C591" s="77"/>
      <c r="D591" s="77"/>
      <c r="E591" s="77"/>
      <c r="F591" s="77"/>
      <c r="G591" s="77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ht="14.25" customHeight="1">
      <c r="A592" s="77"/>
      <c r="B592" s="77"/>
      <c r="C592" s="77"/>
      <c r="D592" s="77"/>
      <c r="E592" s="77"/>
      <c r="F592" s="77"/>
      <c r="G592" s="77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ht="14.25" customHeight="1">
      <c r="A593" s="77"/>
      <c r="B593" s="77"/>
      <c r="C593" s="77"/>
      <c r="D593" s="77"/>
      <c r="E593" s="77"/>
      <c r="F593" s="77"/>
      <c r="G593" s="77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ht="14.25" customHeight="1">
      <c r="A594" s="77"/>
      <c r="B594" s="77"/>
      <c r="C594" s="77"/>
      <c r="D594" s="77"/>
      <c r="E594" s="77"/>
      <c r="F594" s="77"/>
      <c r="G594" s="77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ht="14.25" customHeight="1">
      <c r="A595" s="77"/>
      <c r="B595" s="77"/>
      <c r="C595" s="77"/>
      <c r="D595" s="77"/>
      <c r="E595" s="77"/>
      <c r="F595" s="77"/>
      <c r="G595" s="77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ht="14.25" customHeight="1">
      <c r="A596" s="77"/>
      <c r="B596" s="77"/>
      <c r="C596" s="77"/>
      <c r="D596" s="77"/>
      <c r="E596" s="77"/>
      <c r="F596" s="77"/>
      <c r="G596" s="77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ht="14.25" customHeight="1">
      <c r="A597" s="77"/>
      <c r="B597" s="77"/>
      <c r="C597" s="77"/>
      <c r="D597" s="77"/>
      <c r="E597" s="77"/>
      <c r="F597" s="77"/>
      <c r="G597" s="77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ht="14.25" customHeight="1">
      <c r="A598" s="77"/>
      <c r="B598" s="77"/>
      <c r="C598" s="77"/>
      <c r="D598" s="77"/>
      <c r="E598" s="77"/>
      <c r="F598" s="77"/>
      <c r="G598" s="77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ht="14.25" customHeight="1">
      <c r="A599" s="77"/>
      <c r="B599" s="77"/>
      <c r="C599" s="77"/>
      <c r="D599" s="77"/>
      <c r="E599" s="77"/>
      <c r="F599" s="77"/>
      <c r="G599" s="77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ht="14.25" customHeight="1">
      <c r="A600" s="77"/>
      <c r="B600" s="77"/>
      <c r="C600" s="77"/>
      <c r="D600" s="77"/>
      <c r="E600" s="77"/>
      <c r="F600" s="77"/>
      <c r="G600" s="77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ht="14.25" customHeight="1">
      <c r="A601" s="77"/>
      <c r="B601" s="77"/>
      <c r="C601" s="77"/>
      <c r="D601" s="77"/>
      <c r="E601" s="77"/>
      <c r="F601" s="77"/>
      <c r="G601" s="77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ht="14.25" customHeight="1">
      <c r="A602" s="77"/>
      <c r="B602" s="77"/>
      <c r="C602" s="77"/>
      <c r="D602" s="77"/>
      <c r="E602" s="77"/>
      <c r="F602" s="77"/>
      <c r="G602" s="77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ht="14.25" customHeight="1">
      <c r="A603" s="77"/>
      <c r="B603" s="77"/>
      <c r="C603" s="77"/>
      <c r="D603" s="77"/>
      <c r="E603" s="77"/>
      <c r="F603" s="77"/>
      <c r="G603" s="77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ht="14.25" customHeight="1">
      <c r="A604" s="77"/>
      <c r="B604" s="77"/>
      <c r="C604" s="77"/>
      <c r="D604" s="77"/>
      <c r="E604" s="77"/>
      <c r="F604" s="77"/>
      <c r="G604" s="77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ht="14.25" customHeight="1">
      <c r="A605" s="77"/>
      <c r="B605" s="77"/>
      <c r="C605" s="77"/>
      <c r="D605" s="77"/>
      <c r="E605" s="77"/>
      <c r="F605" s="77"/>
      <c r="G605" s="77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ht="14.25" customHeight="1">
      <c r="A606" s="77"/>
      <c r="B606" s="77"/>
      <c r="C606" s="77"/>
      <c r="D606" s="77"/>
      <c r="E606" s="77"/>
      <c r="F606" s="77"/>
      <c r="G606" s="77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ht="14.25" customHeight="1">
      <c r="A607" s="77"/>
      <c r="B607" s="77"/>
      <c r="C607" s="77"/>
      <c r="D607" s="77"/>
      <c r="E607" s="77"/>
      <c r="F607" s="77"/>
      <c r="G607" s="77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ht="14.25" customHeight="1">
      <c r="A608" s="77"/>
      <c r="B608" s="77"/>
      <c r="C608" s="77"/>
      <c r="D608" s="77"/>
      <c r="E608" s="77"/>
      <c r="F608" s="77"/>
      <c r="G608" s="77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ht="14.25" customHeight="1">
      <c r="A609" s="77"/>
      <c r="B609" s="77"/>
      <c r="C609" s="77"/>
      <c r="D609" s="77"/>
      <c r="E609" s="77"/>
      <c r="F609" s="77"/>
      <c r="G609" s="77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ht="14.25" customHeight="1">
      <c r="A610" s="77"/>
      <c r="B610" s="77"/>
      <c r="C610" s="77"/>
      <c r="D610" s="77"/>
      <c r="E610" s="77"/>
      <c r="F610" s="77"/>
      <c r="G610" s="77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ht="14.25" customHeight="1">
      <c r="A611" s="77"/>
      <c r="B611" s="77"/>
      <c r="C611" s="77"/>
      <c r="D611" s="77"/>
      <c r="E611" s="77"/>
      <c r="F611" s="77"/>
      <c r="G611" s="77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ht="14.25" customHeight="1">
      <c r="A612" s="77"/>
      <c r="B612" s="77"/>
      <c r="C612" s="77"/>
      <c r="D612" s="77"/>
      <c r="E612" s="77"/>
      <c r="F612" s="77"/>
      <c r="G612" s="77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ht="14.25" customHeight="1">
      <c r="A613" s="77"/>
      <c r="B613" s="77"/>
      <c r="C613" s="77"/>
      <c r="D613" s="77"/>
      <c r="E613" s="77"/>
      <c r="F613" s="77"/>
      <c r="G613" s="77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ht="14.25" customHeight="1">
      <c r="A614" s="77"/>
      <c r="B614" s="77"/>
      <c r="C614" s="77"/>
      <c r="D614" s="77"/>
      <c r="E614" s="77"/>
      <c r="F614" s="77"/>
      <c r="G614" s="77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ht="14.25" customHeight="1">
      <c r="A615" s="77"/>
      <c r="B615" s="77"/>
      <c r="C615" s="77"/>
      <c r="D615" s="77"/>
      <c r="E615" s="77"/>
      <c r="F615" s="77"/>
      <c r="G615" s="77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ht="14.25" customHeight="1">
      <c r="A616" s="77"/>
      <c r="B616" s="77"/>
      <c r="C616" s="77"/>
      <c r="D616" s="77"/>
      <c r="E616" s="77"/>
      <c r="F616" s="77"/>
      <c r="G616" s="77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ht="14.25" customHeight="1">
      <c r="A617" s="77"/>
      <c r="B617" s="77"/>
      <c r="C617" s="77"/>
      <c r="D617" s="77"/>
      <c r="E617" s="77"/>
      <c r="F617" s="77"/>
      <c r="G617" s="77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ht="14.25" customHeight="1">
      <c r="A618" s="77"/>
      <c r="B618" s="77"/>
      <c r="C618" s="77"/>
      <c r="D618" s="77"/>
      <c r="E618" s="77"/>
      <c r="F618" s="77"/>
      <c r="G618" s="77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ht="14.25" customHeight="1">
      <c r="A619" s="77"/>
      <c r="B619" s="77"/>
      <c r="C619" s="77"/>
      <c r="D619" s="77"/>
      <c r="E619" s="77"/>
      <c r="F619" s="77"/>
      <c r="G619" s="77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ht="14.25" customHeight="1">
      <c r="A620" s="77"/>
      <c r="B620" s="77"/>
      <c r="C620" s="77"/>
      <c r="D620" s="77"/>
      <c r="E620" s="77"/>
      <c r="F620" s="77"/>
      <c r="G620" s="77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ht="14.25" customHeight="1">
      <c r="A621" s="77"/>
      <c r="B621" s="77"/>
      <c r="C621" s="77"/>
      <c r="D621" s="77"/>
      <c r="E621" s="77"/>
      <c r="F621" s="77"/>
      <c r="G621" s="77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ht="14.25" customHeight="1">
      <c r="A622" s="77"/>
      <c r="B622" s="77"/>
      <c r="C622" s="77"/>
      <c r="D622" s="77"/>
      <c r="E622" s="77"/>
      <c r="F622" s="77"/>
      <c r="G622" s="77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ht="14.25" customHeight="1">
      <c r="A623" s="77"/>
      <c r="B623" s="77"/>
      <c r="C623" s="77"/>
      <c r="D623" s="77"/>
      <c r="E623" s="77"/>
      <c r="F623" s="77"/>
      <c r="G623" s="77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ht="14.25" customHeight="1">
      <c r="A624" s="77"/>
      <c r="B624" s="77"/>
      <c r="C624" s="77"/>
      <c r="D624" s="77"/>
      <c r="E624" s="77"/>
      <c r="F624" s="77"/>
      <c r="G624" s="77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ht="14.25" customHeight="1">
      <c r="A625" s="77"/>
      <c r="B625" s="77"/>
      <c r="C625" s="77"/>
      <c r="D625" s="77"/>
      <c r="E625" s="77"/>
      <c r="F625" s="77"/>
      <c r="G625" s="77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ht="14.25" customHeight="1">
      <c r="A626" s="77"/>
      <c r="B626" s="77"/>
      <c r="C626" s="77"/>
      <c r="D626" s="77"/>
      <c r="E626" s="77"/>
      <c r="F626" s="77"/>
      <c r="G626" s="77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ht="14.25" customHeight="1">
      <c r="A627" s="77"/>
      <c r="B627" s="77"/>
      <c r="C627" s="77"/>
      <c r="D627" s="77"/>
      <c r="E627" s="77"/>
      <c r="F627" s="77"/>
      <c r="G627" s="77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ht="14.25" customHeight="1">
      <c r="A628" s="77"/>
      <c r="B628" s="77"/>
      <c r="C628" s="77"/>
      <c r="D628" s="77"/>
      <c r="E628" s="77"/>
      <c r="F628" s="77"/>
      <c r="G628" s="77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ht="14.25" customHeight="1">
      <c r="A629" s="77"/>
      <c r="B629" s="77"/>
      <c r="C629" s="77"/>
      <c r="D629" s="77"/>
      <c r="E629" s="77"/>
      <c r="F629" s="77"/>
      <c r="G629" s="77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ht="14.25" customHeight="1">
      <c r="A630" s="77"/>
      <c r="B630" s="77"/>
      <c r="C630" s="77"/>
      <c r="D630" s="77"/>
      <c r="E630" s="77"/>
      <c r="F630" s="77"/>
      <c r="G630" s="77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ht="14.25" customHeight="1">
      <c r="A631" s="77"/>
      <c r="B631" s="77"/>
      <c r="C631" s="77"/>
      <c r="D631" s="77"/>
      <c r="E631" s="77"/>
      <c r="F631" s="77"/>
      <c r="G631" s="77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ht="14.25" customHeight="1">
      <c r="A632" s="77"/>
      <c r="B632" s="77"/>
      <c r="C632" s="77"/>
      <c r="D632" s="77"/>
      <c r="E632" s="77"/>
      <c r="F632" s="77"/>
      <c r="G632" s="77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ht="14.25" customHeight="1">
      <c r="A633" s="77"/>
      <c r="B633" s="77"/>
      <c r="C633" s="77"/>
      <c r="D633" s="77"/>
      <c r="E633" s="77"/>
      <c r="F633" s="77"/>
      <c r="G633" s="77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ht="14.25" customHeight="1">
      <c r="A634" s="77"/>
      <c r="B634" s="77"/>
      <c r="C634" s="77"/>
      <c r="D634" s="77"/>
      <c r="E634" s="77"/>
      <c r="F634" s="77"/>
      <c r="G634" s="77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ht="14.25" customHeight="1">
      <c r="A635" s="77"/>
      <c r="B635" s="77"/>
      <c r="C635" s="77"/>
      <c r="D635" s="77"/>
      <c r="E635" s="77"/>
      <c r="F635" s="77"/>
      <c r="G635" s="77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ht="14.25" customHeight="1">
      <c r="A636" s="77"/>
      <c r="B636" s="77"/>
      <c r="C636" s="77"/>
      <c r="D636" s="77"/>
      <c r="E636" s="77"/>
      <c r="F636" s="77"/>
      <c r="G636" s="77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ht="14.25" customHeight="1">
      <c r="A637" s="77"/>
      <c r="B637" s="77"/>
      <c r="C637" s="77"/>
      <c r="D637" s="77"/>
      <c r="E637" s="77"/>
      <c r="F637" s="77"/>
      <c r="G637" s="77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ht="14.25" customHeight="1">
      <c r="A638" s="77"/>
      <c r="B638" s="77"/>
      <c r="C638" s="77"/>
      <c r="D638" s="77"/>
      <c r="E638" s="77"/>
      <c r="F638" s="77"/>
      <c r="G638" s="77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ht="14.25" customHeight="1">
      <c r="A639" s="77"/>
      <c r="B639" s="77"/>
      <c r="C639" s="77"/>
      <c r="D639" s="77"/>
      <c r="E639" s="77"/>
      <c r="F639" s="77"/>
      <c r="G639" s="77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ht="14.25" customHeight="1">
      <c r="A640" s="77"/>
      <c r="B640" s="77"/>
      <c r="C640" s="77"/>
      <c r="D640" s="77"/>
      <c r="E640" s="77"/>
      <c r="F640" s="77"/>
      <c r="G640" s="77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ht="14.25" customHeight="1">
      <c r="A641" s="77"/>
      <c r="B641" s="77"/>
      <c r="C641" s="77"/>
      <c r="D641" s="77"/>
      <c r="E641" s="77"/>
      <c r="F641" s="77"/>
      <c r="G641" s="77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ht="14.25" customHeight="1">
      <c r="A642" s="77"/>
      <c r="B642" s="77"/>
      <c r="C642" s="77"/>
      <c r="D642" s="77"/>
      <c r="E642" s="77"/>
      <c r="F642" s="77"/>
      <c r="G642" s="77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ht="14.25" customHeight="1">
      <c r="A643" s="77"/>
      <c r="B643" s="77"/>
      <c r="C643" s="77"/>
      <c r="D643" s="77"/>
      <c r="E643" s="77"/>
      <c r="F643" s="77"/>
      <c r="G643" s="77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ht="14.25" customHeight="1">
      <c r="A644" s="77"/>
      <c r="B644" s="77"/>
      <c r="C644" s="77"/>
      <c r="D644" s="77"/>
      <c r="E644" s="77"/>
      <c r="F644" s="77"/>
      <c r="G644" s="77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ht="14.25" customHeight="1">
      <c r="A645" s="77"/>
      <c r="B645" s="77"/>
      <c r="C645" s="77"/>
      <c r="D645" s="77"/>
      <c r="E645" s="77"/>
      <c r="F645" s="77"/>
      <c r="G645" s="77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ht="14.25" customHeight="1">
      <c r="A646" s="77"/>
      <c r="B646" s="77"/>
      <c r="C646" s="77"/>
      <c r="D646" s="77"/>
      <c r="E646" s="77"/>
      <c r="F646" s="77"/>
      <c r="G646" s="77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ht="14.25" customHeight="1">
      <c r="A647" s="77"/>
      <c r="B647" s="77"/>
      <c r="C647" s="77"/>
      <c r="D647" s="77"/>
      <c r="E647" s="77"/>
      <c r="F647" s="77"/>
      <c r="G647" s="77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ht="14.25" customHeight="1">
      <c r="A648" s="77"/>
      <c r="B648" s="77"/>
      <c r="C648" s="77"/>
      <c r="D648" s="77"/>
      <c r="E648" s="77"/>
      <c r="F648" s="77"/>
      <c r="G648" s="77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ht="14.25" customHeight="1">
      <c r="A649" s="77"/>
      <c r="B649" s="77"/>
      <c r="C649" s="77"/>
      <c r="D649" s="77"/>
      <c r="E649" s="77"/>
      <c r="F649" s="77"/>
      <c r="G649" s="77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ht="14.25" customHeight="1">
      <c r="A650" s="77"/>
      <c r="B650" s="77"/>
      <c r="C650" s="77"/>
      <c r="D650" s="77"/>
      <c r="E650" s="77"/>
      <c r="F650" s="77"/>
      <c r="G650" s="77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ht="14.25" customHeight="1">
      <c r="A651" s="77"/>
      <c r="B651" s="77"/>
      <c r="C651" s="77"/>
      <c r="D651" s="77"/>
      <c r="E651" s="77"/>
      <c r="F651" s="77"/>
      <c r="G651" s="77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ht="14.25" customHeight="1">
      <c r="A652" s="77"/>
      <c r="B652" s="77"/>
      <c r="C652" s="77"/>
      <c r="D652" s="77"/>
      <c r="E652" s="77"/>
      <c r="F652" s="77"/>
      <c r="G652" s="77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ht="14.25" customHeight="1">
      <c r="A653" s="77"/>
      <c r="B653" s="77"/>
      <c r="C653" s="77"/>
      <c r="D653" s="77"/>
      <c r="E653" s="77"/>
      <c r="F653" s="77"/>
      <c r="G653" s="77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ht="14.25" customHeight="1">
      <c r="A654" s="77"/>
      <c r="B654" s="77"/>
      <c r="C654" s="77"/>
      <c r="D654" s="77"/>
      <c r="E654" s="77"/>
      <c r="F654" s="77"/>
      <c r="G654" s="77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ht="14.25" customHeight="1">
      <c r="A655" s="77"/>
      <c r="B655" s="77"/>
      <c r="C655" s="77"/>
      <c r="D655" s="77"/>
      <c r="E655" s="77"/>
      <c r="F655" s="77"/>
      <c r="G655" s="77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ht="14.25" customHeight="1">
      <c r="A656" s="77"/>
      <c r="B656" s="77"/>
      <c r="C656" s="77"/>
      <c r="D656" s="77"/>
      <c r="E656" s="77"/>
      <c r="F656" s="77"/>
      <c r="G656" s="77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ht="14.25" customHeight="1">
      <c r="A657" s="77"/>
      <c r="B657" s="77"/>
      <c r="C657" s="77"/>
      <c r="D657" s="77"/>
      <c r="E657" s="77"/>
      <c r="F657" s="77"/>
      <c r="G657" s="77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ht="14.25" customHeight="1">
      <c r="A658" s="77"/>
      <c r="B658" s="77"/>
      <c r="C658" s="77"/>
      <c r="D658" s="77"/>
      <c r="E658" s="77"/>
      <c r="F658" s="77"/>
      <c r="G658" s="77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ht="14.25" customHeight="1">
      <c r="A659" s="77"/>
      <c r="B659" s="77"/>
      <c r="C659" s="77"/>
      <c r="D659" s="77"/>
      <c r="E659" s="77"/>
      <c r="F659" s="77"/>
      <c r="G659" s="77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ht="14.25" customHeight="1">
      <c r="A660" s="77"/>
      <c r="B660" s="77"/>
      <c r="C660" s="77"/>
      <c r="D660" s="77"/>
      <c r="E660" s="77"/>
      <c r="F660" s="77"/>
      <c r="G660" s="77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ht="14.25" customHeight="1">
      <c r="A661" s="77"/>
      <c r="B661" s="77"/>
      <c r="C661" s="77"/>
      <c r="D661" s="77"/>
      <c r="E661" s="77"/>
      <c r="F661" s="77"/>
      <c r="G661" s="77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ht="14.25" customHeight="1">
      <c r="A662" s="77"/>
      <c r="B662" s="77"/>
      <c r="C662" s="77"/>
      <c r="D662" s="77"/>
      <c r="E662" s="77"/>
      <c r="F662" s="77"/>
      <c r="G662" s="77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ht="14.25" customHeight="1">
      <c r="A663" s="77"/>
      <c r="B663" s="77"/>
      <c r="C663" s="77"/>
      <c r="D663" s="77"/>
      <c r="E663" s="77"/>
      <c r="F663" s="77"/>
      <c r="G663" s="77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ht="14.25" customHeight="1">
      <c r="A664" s="77"/>
      <c r="B664" s="77"/>
      <c r="C664" s="77"/>
      <c r="D664" s="77"/>
      <c r="E664" s="77"/>
      <c r="F664" s="77"/>
      <c r="G664" s="77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ht="14.25" customHeight="1">
      <c r="A665" s="77"/>
      <c r="B665" s="77"/>
      <c r="C665" s="77"/>
      <c r="D665" s="77"/>
      <c r="E665" s="77"/>
      <c r="F665" s="77"/>
      <c r="G665" s="77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ht="14.25" customHeight="1">
      <c r="A666" s="77"/>
      <c r="B666" s="77"/>
      <c r="C666" s="77"/>
      <c r="D666" s="77"/>
      <c r="E666" s="77"/>
      <c r="F666" s="77"/>
      <c r="G666" s="77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ht="14.25" customHeight="1">
      <c r="A667" s="77"/>
      <c r="B667" s="77"/>
      <c r="C667" s="77"/>
      <c r="D667" s="77"/>
      <c r="E667" s="77"/>
      <c r="F667" s="77"/>
      <c r="G667" s="77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ht="14.25" customHeight="1">
      <c r="A668" s="77"/>
      <c r="B668" s="77"/>
      <c r="C668" s="77"/>
      <c r="D668" s="77"/>
      <c r="E668" s="77"/>
      <c r="F668" s="77"/>
      <c r="G668" s="77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ht="14.25" customHeight="1">
      <c r="A669" s="77"/>
      <c r="B669" s="77"/>
      <c r="C669" s="77"/>
      <c r="D669" s="77"/>
      <c r="E669" s="77"/>
      <c r="F669" s="77"/>
      <c r="G669" s="77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ht="14.25" customHeight="1">
      <c r="A670" s="77"/>
      <c r="B670" s="77"/>
      <c r="C670" s="77"/>
      <c r="D670" s="77"/>
      <c r="E670" s="77"/>
      <c r="F670" s="77"/>
      <c r="G670" s="77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ht="14.25" customHeight="1">
      <c r="A671" s="77"/>
      <c r="B671" s="77"/>
      <c r="C671" s="77"/>
      <c r="D671" s="77"/>
      <c r="E671" s="77"/>
      <c r="F671" s="77"/>
      <c r="G671" s="77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ht="14.25" customHeight="1">
      <c r="A672" s="77"/>
      <c r="B672" s="77"/>
      <c r="C672" s="77"/>
      <c r="D672" s="77"/>
      <c r="E672" s="77"/>
      <c r="F672" s="77"/>
      <c r="G672" s="77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ht="14.25" customHeight="1">
      <c r="A673" s="77"/>
      <c r="B673" s="77"/>
      <c r="C673" s="77"/>
      <c r="D673" s="77"/>
      <c r="E673" s="77"/>
      <c r="F673" s="77"/>
      <c r="G673" s="77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ht="14.25" customHeight="1">
      <c r="A674" s="77"/>
      <c r="B674" s="77"/>
      <c r="C674" s="77"/>
      <c r="D674" s="77"/>
      <c r="E674" s="77"/>
      <c r="F674" s="77"/>
      <c r="G674" s="77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ht="14.25" customHeight="1">
      <c r="A675" s="77"/>
      <c r="B675" s="77"/>
      <c r="C675" s="77"/>
      <c r="D675" s="77"/>
      <c r="E675" s="77"/>
      <c r="F675" s="77"/>
      <c r="G675" s="77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ht="14.25" customHeight="1">
      <c r="A676" s="77"/>
      <c r="B676" s="77"/>
      <c r="C676" s="77"/>
      <c r="D676" s="77"/>
      <c r="E676" s="77"/>
      <c r="F676" s="77"/>
      <c r="G676" s="77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ht="14.25" customHeight="1">
      <c r="A677" s="77"/>
      <c r="B677" s="77"/>
      <c r="C677" s="77"/>
      <c r="D677" s="77"/>
      <c r="E677" s="77"/>
      <c r="F677" s="77"/>
      <c r="G677" s="77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ht="14.25" customHeight="1">
      <c r="A678" s="77"/>
      <c r="B678" s="77"/>
      <c r="C678" s="77"/>
      <c r="D678" s="77"/>
      <c r="E678" s="77"/>
      <c r="F678" s="77"/>
      <c r="G678" s="77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ht="14.25" customHeight="1">
      <c r="A679" s="77"/>
      <c r="B679" s="77"/>
      <c r="C679" s="77"/>
      <c r="D679" s="77"/>
      <c r="E679" s="77"/>
      <c r="F679" s="77"/>
      <c r="G679" s="77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ht="14.25" customHeight="1">
      <c r="A680" s="77"/>
      <c r="B680" s="77"/>
      <c r="C680" s="77"/>
      <c r="D680" s="77"/>
      <c r="E680" s="77"/>
      <c r="F680" s="77"/>
      <c r="G680" s="77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ht="14.25" customHeight="1">
      <c r="A681" s="77"/>
      <c r="B681" s="77"/>
      <c r="C681" s="77"/>
      <c r="D681" s="77"/>
      <c r="E681" s="77"/>
      <c r="F681" s="77"/>
      <c r="G681" s="77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ht="14.25" customHeight="1">
      <c r="A682" s="77"/>
      <c r="B682" s="77"/>
      <c r="C682" s="77"/>
      <c r="D682" s="77"/>
      <c r="E682" s="77"/>
      <c r="F682" s="77"/>
      <c r="G682" s="77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ht="14.25" customHeight="1">
      <c r="A683" s="77"/>
      <c r="B683" s="77"/>
      <c r="C683" s="77"/>
      <c r="D683" s="77"/>
      <c r="E683" s="77"/>
      <c r="F683" s="77"/>
      <c r="G683" s="77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ht="14.25" customHeight="1">
      <c r="A684" s="77"/>
      <c r="B684" s="77"/>
      <c r="C684" s="77"/>
      <c r="D684" s="77"/>
      <c r="E684" s="77"/>
      <c r="F684" s="77"/>
      <c r="G684" s="77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ht="14.25" customHeight="1">
      <c r="A685" s="77"/>
      <c r="B685" s="77"/>
      <c r="C685" s="77"/>
      <c r="D685" s="77"/>
      <c r="E685" s="77"/>
      <c r="F685" s="77"/>
      <c r="G685" s="77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ht="14.25" customHeight="1">
      <c r="A686" s="77"/>
      <c r="B686" s="77"/>
      <c r="C686" s="77"/>
      <c r="D686" s="77"/>
      <c r="E686" s="77"/>
      <c r="F686" s="77"/>
      <c r="G686" s="77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ht="14.25" customHeight="1">
      <c r="A687" s="77"/>
      <c r="B687" s="77"/>
      <c r="C687" s="77"/>
      <c r="D687" s="77"/>
      <c r="E687" s="77"/>
      <c r="F687" s="77"/>
      <c r="G687" s="77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ht="14.25" customHeight="1">
      <c r="A688" s="77"/>
      <c r="B688" s="77"/>
      <c r="C688" s="77"/>
      <c r="D688" s="77"/>
      <c r="E688" s="77"/>
      <c r="F688" s="77"/>
      <c r="G688" s="77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ht="14.25" customHeight="1">
      <c r="A689" s="77"/>
      <c r="B689" s="77"/>
      <c r="C689" s="77"/>
      <c r="D689" s="77"/>
      <c r="E689" s="77"/>
      <c r="F689" s="77"/>
      <c r="G689" s="77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ht="14.25" customHeight="1">
      <c r="A690" s="77"/>
      <c r="B690" s="77"/>
      <c r="C690" s="77"/>
      <c r="D690" s="77"/>
      <c r="E690" s="77"/>
      <c r="F690" s="77"/>
      <c r="G690" s="77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ht="14.25" customHeight="1">
      <c r="A691" s="77"/>
      <c r="B691" s="77"/>
      <c r="C691" s="77"/>
      <c r="D691" s="77"/>
      <c r="E691" s="77"/>
      <c r="F691" s="77"/>
      <c r="G691" s="77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ht="14.25" customHeight="1">
      <c r="A692" s="77"/>
      <c r="B692" s="77"/>
      <c r="C692" s="77"/>
      <c r="D692" s="77"/>
      <c r="E692" s="77"/>
      <c r="F692" s="77"/>
      <c r="G692" s="77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ht="14.25" customHeight="1">
      <c r="A693" s="77"/>
      <c r="B693" s="77"/>
      <c r="C693" s="77"/>
      <c r="D693" s="77"/>
      <c r="E693" s="77"/>
      <c r="F693" s="77"/>
      <c r="G693" s="77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ht="14.25" customHeight="1">
      <c r="A694" s="77"/>
      <c r="B694" s="77"/>
      <c r="C694" s="77"/>
      <c r="D694" s="77"/>
      <c r="E694" s="77"/>
      <c r="F694" s="77"/>
      <c r="G694" s="77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ht="14.25" customHeight="1">
      <c r="A695" s="77"/>
      <c r="B695" s="77"/>
      <c r="C695" s="77"/>
      <c r="D695" s="77"/>
      <c r="E695" s="77"/>
      <c r="F695" s="77"/>
      <c r="G695" s="77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ht="14.25" customHeight="1">
      <c r="A696" s="77"/>
      <c r="B696" s="77"/>
      <c r="C696" s="77"/>
      <c r="D696" s="77"/>
      <c r="E696" s="77"/>
      <c r="F696" s="77"/>
      <c r="G696" s="77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ht="14.25" customHeight="1">
      <c r="A697" s="77"/>
      <c r="B697" s="77"/>
      <c r="C697" s="77"/>
      <c r="D697" s="77"/>
      <c r="E697" s="77"/>
      <c r="F697" s="77"/>
      <c r="G697" s="77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ht="14.25" customHeight="1">
      <c r="A698" s="77"/>
      <c r="B698" s="77"/>
      <c r="C698" s="77"/>
      <c r="D698" s="77"/>
      <c r="E698" s="77"/>
      <c r="F698" s="77"/>
      <c r="G698" s="77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ht="14.25" customHeight="1">
      <c r="A699" s="77"/>
      <c r="B699" s="77"/>
      <c r="C699" s="77"/>
      <c r="D699" s="77"/>
      <c r="E699" s="77"/>
      <c r="F699" s="77"/>
      <c r="G699" s="77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ht="14.25" customHeight="1">
      <c r="A700" s="77"/>
      <c r="B700" s="77"/>
      <c r="C700" s="77"/>
      <c r="D700" s="77"/>
      <c r="E700" s="77"/>
      <c r="F700" s="77"/>
      <c r="G700" s="77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ht="14.25" customHeight="1">
      <c r="A701" s="77"/>
      <c r="B701" s="77"/>
      <c r="C701" s="77"/>
      <c r="D701" s="77"/>
      <c r="E701" s="77"/>
      <c r="F701" s="77"/>
      <c r="G701" s="77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ht="14.25" customHeight="1">
      <c r="A702" s="77"/>
      <c r="B702" s="77"/>
      <c r="C702" s="77"/>
      <c r="D702" s="77"/>
      <c r="E702" s="77"/>
      <c r="F702" s="77"/>
      <c r="G702" s="77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ht="14.25" customHeight="1">
      <c r="A703" s="77"/>
      <c r="B703" s="77"/>
      <c r="C703" s="77"/>
      <c r="D703" s="77"/>
      <c r="E703" s="77"/>
      <c r="F703" s="77"/>
      <c r="G703" s="77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ht="14.25" customHeight="1">
      <c r="A704" s="77"/>
      <c r="B704" s="77"/>
      <c r="C704" s="77"/>
      <c r="D704" s="77"/>
      <c r="E704" s="77"/>
      <c r="F704" s="77"/>
      <c r="G704" s="77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ht="14.25" customHeight="1">
      <c r="A705" s="77"/>
      <c r="B705" s="77"/>
      <c r="C705" s="77"/>
      <c r="D705" s="77"/>
      <c r="E705" s="77"/>
      <c r="F705" s="77"/>
      <c r="G705" s="77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ht="14.25" customHeight="1">
      <c r="A706" s="77"/>
      <c r="B706" s="77"/>
      <c r="C706" s="77"/>
      <c r="D706" s="77"/>
      <c r="E706" s="77"/>
      <c r="F706" s="77"/>
      <c r="G706" s="77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ht="14.25" customHeight="1">
      <c r="A707" s="77"/>
      <c r="B707" s="77"/>
      <c r="C707" s="77"/>
      <c r="D707" s="77"/>
      <c r="E707" s="77"/>
      <c r="F707" s="77"/>
      <c r="G707" s="77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ht="14.25" customHeight="1">
      <c r="A708" s="77"/>
      <c r="B708" s="77"/>
      <c r="C708" s="77"/>
      <c r="D708" s="77"/>
      <c r="E708" s="77"/>
      <c r="F708" s="77"/>
      <c r="G708" s="77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ht="14.25" customHeight="1">
      <c r="A709" s="77"/>
      <c r="B709" s="77"/>
      <c r="C709" s="77"/>
      <c r="D709" s="77"/>
      <c r="E709" s="77"/>
      <c r="F709" s="77"/>
      <c r="G709" s="77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ht="14.25" customHeight="1">
      <c r="A710" s="77"/>
      <c r="B710" s="77"/>
      <c r="C710" s="77"/>
      <c r="D710" s="77"/>
      <c r="E710" s="77"/>
      <c r="F710" s="77"/>
      <c r="G710" s="77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ht="14.25" customHeight="1">
      <c r="A711" s="77"/>
      <c r="B711" s="77"/>
      <c r="C711" s="77"/>
      <c r="D711" s="77"/>
      <c r="E711" s="77"/>
      <c r="F711" s="77"/>
      <c r="G711" s="77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ht="14.25" customHeight="1">
      <c r="A712" s="77"/>
      <c r="B712" s="77"/>
      <c r="C712" s="77"/>
      <c r="D712" s="77"/>
      <c r="E712" s="77"/>
      <c r="F712" s="77"/>
      <c r="G712" s="77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ht="14.25" customHeight="1">
      <c r="A713" s="77"/>
      <c r="B713" s="77"/>
      <c r="C713" s="77"/>
      <c r="D713" s="77"/>
      <c r="E713" s="77"/>
      <c r="F713" s="77"/>
      <c r="G713" s="77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ht="14.25" customHeight="1">
      <c r="A714" s="77"/>
      <c r="B714" s="77"/>
      <c r="C714" s="77"/>
      <c r="D714" s="77"/>
      <c r="E714" s="77"/>
      <c r="F714" s="77"/>
      <c r="G714" s="77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ht="14.25" customHeight="1">
      <c r="A715" s="77"/>
      <c r="B715" s="77"/>
      <c r="C715" s="77"/>
      <c r="D715" s="77"/>
      <c r="E715" s="77"/>
      <c r="F715" s="77"/>
      <c r="G715" s="77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ht="14.25" customHeight="1">
      <c r="A716" s="77"/>
      <c r="B716" s="77"/>
      <c r="C716" s="77"/>
      <c r="D716" s="77"/>
      <c r="E716" s="77"/>
      <c r="F716" s="77"/>
      <c r="G716" s="77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ht="14.25" customHeight="1">
      <c r="A717" s="77"/>
      <c r="B717" s="77"/>
      <c r="C717" s="77"/>
      <c r="D717" s="77"/>
      <c r="E717" s="77"/>
      <c r="F717" s="77"/>
      <c r="G717" s="77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ht="14.25" customHeight="1">
      <c r="A718" s="77"/>
      <c r="B718" s="77"/>
      <c r="C718" s="77"/>
      <c r="D718" s="77"/>
      <c r="E718" s="77"/>
      <c r="F718" s="77"/>
      <c r="G718" s="77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ht="14.25" customHeight="1">
      <c r="A719" s="77"/>
      <c r="B719" s="77"/>
      <c r="C719" s="77"/>
      <c r="D719" s="77"/>
      <c r="E719" s="77"/>
      <c r="F719" s="77"/>
      <c r="G719" s="77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ht="14.25" customHeight="1">
      <c r="A720" s="77"/>
      <c r="B720" s="77"/>
      <c r="C720" s="77"/>
      <c r="D720" s="77"/>
      <c r="E720" s="77"/>
      <c r="F720" s="77"/>
      <c r="G720" s="77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ht="14.25" customHeight="1">
      <c r="A721" s="77"/>
      <c r="B721" s="77"/>
      <c r="C721" s="77"/>
      <c r="D721" s="77"/>
      <c r="E721" s="77"/>
      <c r="F721" s="77"/>
      <c r="G721" s="77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ht="14.25" customHeight="1">
      <c r="A722" s="77"/>
      <c r="B722" s="77"/>
      <c r="C722" s="77"/>
      <c r="D722" s="77"/>
      <c r="E722" s="77"/>
      <c r="F722" s="77"/>
      <c r="G722" s="77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ht="14.25" customHeight="1">
      <c r="A723" s="77"/>
      <c r="B723" s="77"/>
      <c r="C723" s="77"/>
      <c r="D723" s="77"/>
      <c r="E723" s="77"/>
      <c r="F723" s="77"/>
      <c r="G723" s="77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ht="14.25" customHeight="1">
      <c r="A724" s="77"/>
      <c r="B724" s="77"/>
      <c r="C724" s="77"/>
      <c r="D724" s="77"/>
      <c r="E724" s="77"/>
      <c r="F724" s="77"/>
      <c r="G724" s="77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ht="14.25" customHeight="1">
      <c r="A725" s="77"/>
      <c r="B725" s="77"/>
      <c r="C725" s="77"/>
      <c r="D725" s="77"/>
      <c r="E725" s="77"/>
      <c r="F725" s="77"/>
      <c r="G725" s="77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ht="14.25" customHeight="1">
      <c r="A726" s="77"/>
      <c r="B726" s="77"/>
      <c r="C726" s="77"/>
      <c r="D726" s="77"/>
      <c r="E726" s="77"/>
      <c r="F726" s="77"/>
      <c r="G726" s="77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ht="14.25" customHeight="1">
      <c r="A727" s="77"/>
      <c r="B727" s="77"/>
      <c r="C727" s="77"/>
      <c r="D727" s="77"/>
      <c r="E727" s="77"/>
      <c r="F727" s="77"/>
      <c r="G727" s="77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ht="14.25" customHeight="1">
      <c r="A728" s="77"/>
      <c r="B728" s="77"/>
      <c r="C728" s="77"/>
      <c r="D728" s="77"/>
      <c r="E728" s="77"/>
      <c r="F728" s="77"/>
      <c r="G728" s="77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ht="14.25" customHeight="1">
      <c r="A729" s="77"/>
      <c r="B729" s="77"/>
      <c r="C729" s="77"/>
      <c r="D729" s="77"/>
      <c r="E729" s="77"/>
      <c r="F729" s="77"/>
      <c r="G729" s="77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ht="14.25" customHeight="1">
      <c r="A730" s="77"/>
      <c r="B730" s="77"/>
      <c r="C730" s="77"/>
      <c r="D730" s="77"/>
      <c r="E730" s="77"/>
      <c r="F730" s="77"/>
      <c r="G730" s="77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ht="14.25" customHeight="1">
      <c r="A731" s="77"/>
      <c r="B731" s="77"/>
      <c r="C731" s="77"/>
      <c r="D731" s="77"/>
      <c r="E731" s="77"/>
      <c r="F731" s="77"/>
      <c r="G731" s="77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ht="14.25" customHeight="1">
      <c r="A732" s="77"/>
      <c r="B732" s="77"/>
      <c r="C732" s="77"/>
      <c r="D732" s="77"/>
      <c r="E732" s="77"/>
      <c r="F732" s="77"/>
      <c r="G732" s="77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ht="14.25" customHeight="1">
      <c r="A733" s="77"/>
      <c r="B733" s="77"/>
      <c r="C733" s="77"/>
      <c r="D733" s="77"/>
      <c r="E733" s="77"/>
      <c r="F733" s="77"/>
      <c r="G733" s="77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ht="14.25" customHeight="1">
      <c r="A734" s="77"/>
      <c r="B734" s="77"/>
      <c r="C734" s="77"/>
      <c r="D734" s="77"/>
      <c r="E734" s="77"/>
      <c r="F734" s="77"/>
      <c r="G734" s="77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ht="14.25" customHeight="1">
      <c r="A735" s="77"/>
      <c r="B735" s="77"/>
      <c r="C735" s="77"/>
      <c r="D735" s="77"/>
      <c r="E735" s="77"/>
      <c r="F735" s="77"/>
      <c r="G735" s="77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ht="14.25" customHeight="1">
      <c r="A736" s="77"/>
      <c r="B736" s="77"/>
      <c r="C736" s="77"/>
      <c r="D736" s="77"/>
      <c r="E736" s="77"/>
      <c r="F736" s="77"/>
      <c r="G736" s="77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ht="14.25" customHeight="1">
      <c r="A737" s="77"/>
      <c r="B737" s="77"/>
      <c r="C737" s="77"/>
      <c r="D737" s="77"/>
      <c r="E737" s="77"/>
      <c r="F737" s="77"/>
      <c r="G737" s="77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ht="14.25" customHeight="1">
      <c r="A738" s="77"/>
      <c r="B738" s="77"/>
      <c r="C738" s="77"/>
      <c r="D738" s="77"/>
      <c r="E738" s="77"/>
      <c r="F738" s="77"/>
      <c r="G738" s="77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ht="14.25" customHeight="1">
      <c r="A739" s="77"/>
      <c r="B739" s="77"/>
      <c r="C739" s="77"/>
      <c r="D739" s="77"/>
      <c r="E739" s="77"/>
      <c r="F739" s="77"/>
      <c r="G739" s="77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ht="14.25" customHeight="1">
      <c r="A740" s="77"/>
      <c r="B740" s="77"/>
      <c r="C740" s="77"/>
      <c r="D740" s="77"/>
      <c r="E740" s="77"/>
      <c r="F740" s="77"/>
      <c r="G740" s="77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ht="14.25" customHeight="1">
      <c r="A741" s="77"/>
      <c r="B741" s="77"/>
      <c r="C741" s="77"/>
      <c r="D741" s="77"/>
      <c r="E741" s="77"/>
      <c r="F741" s="77"/>
      <c r="G741" s="77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ht="14.25" customHeight="1">
      <c r="A742" s="77"/>
      <c r="B742" s="77"/>
      <c r="C742" s="77"/>
      <c r="D742" s="77"/>
      <c r="E742" s="77"/>
      <c r="F742" s="77"/>
      <c r="G742" s="77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ht="14.25" customHeight="1">
      <c r="A743" s="77"/>
      <c r="B743" s="77"/>
      <c r="C743" s="77"/>
      <c r="D743" s="77"/>
      <c r="E743" s="77"/>
      <c r="F743" s="77"/>
      <c r="G743" s="77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ht="14.25" customHeight="1">
      <c r="A744" s="77"/>
      <c r="B744" s="77"/>
      <c r="C744" s="77"/>
      <c r="D744" s="77"/>
      <c r="E744" s="77"/>
      <c r="F744" s="77"/>
      <c r="G744" s="77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ht="14.25" customHeight="1">
      <c r="A745" s="77"/>
      <c r="B745" s="77"/>
      <c r="C745" s="77"/>
      <c r="D745" s="77"/>
      <c r="E745" s="77"/>
      <c r="F745" s="77"/>
      <c r="G745" s="77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ht="14.25" customHeight="1">
      <c r="A746" s="77"/>
      <c r="B746" s="77"/>
      <c r="C746" s="77"/>
      <c r="D746" s="77"/>
      <c r="E746" s="77"/>
      <c r="F746" s="77"/>
      <c r="G746" s="77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ht="14.25" customHeight="1">
      <c r="A747" s="77"/>
      <c r="B747" s="77"/>
      <c r="C747" s="77"/>
      <c r="D747" s="77"/>
      <c r="E747" s="77"/>
      <c r="F747" s="77"/>
      <c r="G747" s="77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ht="14.25" customHeight="1">
      <c r="A748" s="77"/>
      <c r="B748" s="77"/>
      <c r="C748" s="77"/>
      <c r="D748" s="77"/>
      <c r="E748" s="77"/>
      <c r="F748" s="77"/>
      <c r="G748" s="77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ht="14.25" customHeight="1">
      <c r="A749" s="77"/>
      <c r="B749" s="77"/>
      <c r="C749" s="77"/>
      <c r="D749" s="77"/>
      <c r="E749" s="77"/>
      <c r="F749" s="77"/>
      <c r="G749" s="77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ht="14.25" customHeight="1">
      <c r="A750" s="77"/>
      <c r="B750" s="77"/>
      <c r="C750" s="77"/>
      <c r="D750" s="77"/>
      <c r="E750" s="77"/>
      <c r="F750" s="77"/>
      <c r="G750" s="77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ht="14.25" customHeight="1">
      <c r="A751" s="77"/>
      <c r="B751" s="77"/>
      <c r="C751" s="77"/>
      <c r="D751" s="77"/>
      <c r="E751" s="77"/>
      <c r="F751" s="77"/>
      <c r="G751" s="77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ht="14.25" customHeight="1">
      <c r="A752" s="77"/>
      <c r="B752" s="77"/>
      <c r="C752" s="77"/>
      <c r="D752" s="77"/>
      <c r="E752" s="77"/>
      <c r="F752" s="77"/>
      <c r="G752" s="77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ht="14.25" customHeight="1">
      <c r="A753" s="77"/>
      <c r="B753" s="77"/>
      <c r="C753" s="77"/>
      <c r="D753" s="77"/>
      <c r="E753" s="77"/>
      <c r="F753" s="77"/>
      <c r="G753" s="77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ht="14.25" customHeight="1">
      <c r="A754" s="77"/>
      <c r="B754" s="77"/>
      <c r="C754" s="77"/>
      <c r="D754" s="77"/>
      <c r="E754" s="77"/>
      <c r="F754" s="77"/>
      <c r="G754" s="77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ht="14.25" customHeight="1">
      <c r="A755" s="77"/>
      <c r="B755" s="77"/>
      <c r="C755" s="77"/>
      <c r="D755" s="77"/>
      <c r="E755" s="77"/>
      <c r="F755" s="77"/>
      <c r="G755" s="77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ht="14.25" customHeight="1">
      <c r="A756" s="77"/>
      <c r="B756" s="77"/>
      <c r="C756" s="77"/>
      <c r="D756" s="77"/>
      <c r="E756" s="77"/>
      <c r="F756" s="77"/>
      <c r="G756" s="77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ht="14.25" customHeight="1">
      <c r="A757" s="77"/>
      <c r="B757" s="77"/>
      <c r="C757" s="77"/>
      <c r="D757" s="77"/>
      <c r="E757" s="77"/>
      <c r="F757" s="77"/>
      <c r="G757" s="77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ht="14.25" customHeight="1">
      <c r="A758" s="77"/>
      <c r="B758" s="77"/>
      <c r="C758" s="77"/>
      <c r="D758" s="77"/>
      <c r="E758" s="77"/>
      <c r="F758" s="77"/>
      <c r="G758" s="77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ht="14.25" customHeight="1">
      <c r="A759" s="77"/>
      <c r="B759" s="77"/>
      <c r="C759" s="77"/>
      <c r="D759" s="77"/>
      <c r="E759" s="77"/>
      <c r="F759" s="77"/>
      <c r="G759" s="77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ht="14.25" customHeight="1">
      <c r="A760" s="77"/>
      <c r="B760" s="77"/>
      <c r="C760" s="77"/>
      <c r="D760" s="77"/>
      <c r="E760" s="77"/>
      <c r="F760" s="77"/>
      <c r="G760" s="77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ht="14.25" customHeight="1">
      <c r="A761" s="77"/>
      <c r="B761" s="77"/>
      <c r="C761" s="77"/>
      <c r="D761" s="77"/>
      <c r="E761" s="77"/>
      <c r="F761" s="77"/>
      <c r="G761" s="77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ht="14.25" customHeight="1">
      <c r="A762" s="77"/>
      <c r="B762" s="77"/>
      <c r="C762" s="77"/>
      <c r="D762" s="77"/>
      <c r="E762" s="77"/>
      <c r="F762" s="77"/>
      <c r="G762" s="77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ht="14.25" customHeight="1">
      <c r="A763" s="77"/>
      <c r="B763" s="77"/>
      <c r="C763" s="77"/>
      <c r="D763" s="77"/>
      <c r="E763" s="77"/>
      <c r="F763" s="77"/>
      <c r="G763" s="77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ht="14.25" customHeight="1">
      <c r="A764" s="77"/>
      <c r="B764" s="77"/>
      <c r="C764" s="77"/>
      <c r="D764" s="77"/>
      <c r="E764" s="77"/>
      <c r="F764" s="77"/>
      <c r="G764" s="77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ht="14.25" customHeight="1">
      <c r="A765" s="77"/>
      <c r="B765" s="77"/>
      <c r="C765" s="77"/>
      <c r="D765" s="77"/>
      <c r="E765" s="77"/>
      <c r="F765" s="77"/>
      <c r="G765" s="77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ht="14.25" customHeight="1">
      <c r="A766" s="77"/>
      <c r="B766" s="77"/>
      <c r="C766" s="77"/>
      <c r="D766" s="77"/>
      <c r="E766" s="77"/>
      <c r="F766" s="77"/>
      <c r="G766" s="77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ht="14.25" customHeight="1">
      <c r="A767" s="77"/>
      <c r="B767" s="77"/>
      <c r="C767" s="77"/>
      <c r="D767" s="77"/>
      <c r="E767" s="77"/>
      <c r="F767" s="77"/>
      <c r="G767" s="77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ht="14.25" customHeight="1">
      <c r="A768" s="77"/>
      <c r="B768" s="77"/>
      <c r="C768" s="77"/>
      <c r="D768" s="77"/>
      <c r="E768" s="77"/>
      <c r="F768" s="77"/>
      <c r="G768" s="77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ht="14.25" customHeight="1">
      <c r="A769" s="77"/>
      <c r="B769" s="77"/>
      <c r="C769" s="77"/>
      <c r="D769" s="77"/>
      <c r="E769" s="77"/>
      <c r="F769" s="77"/>
      <c r="G769" s="77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ht="14.25" customHeight="1">
      <c r="A770" s="77"/>
      <c r="B770" s="77"/>
      <c r="C770" s="77"/>
      <c r="D770" s="77"/>
      <c r="E770" s="77"/>
      <c r="F770" s="77"/>
      <c r="G770" s="77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ht="14.25" customHeight="1">
      <c r="A771" s="77"/>
      <c r="B771" s="77"/>
      <c r="C771" s="77"/>
      <c r="D771" s="77"/>
      <c r="E771" s="77"/>
      <c r="F771" s="77"/>
      <c r="G771" s="77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ht="14.25" customHeight="1">
      <c r="A772" s="77"/>
      <c r="B772" s="77"/>
      <c r="C772" s="77"/>
      <c r="D772" s="77"/>
      <c r="E772" s="77"/>
      <c r="F772" s="77"/>
      <c r="G772" s="77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ht="14.25" customHeight="1">
      <c r="A773" s="77"/>
      <c r="B773" s="77"/>
      <c r="C773" s="77"/>
      <c r="D773" s="77"/>
      <c r="E773" s="77"/>
      <c r="F773" s="77"/>
      <c r="G773" s="77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ht="14.25" customHeight="1">
      <c r="A774" s="77"/>
      <c r="B774" s="77"/>
      <c r="C774" s="77"/>
      <c r="D774" s="77"/>
      <c r="E774" s="77"/>
      <c r="F774" s="77"/>
      <c r="G774" s="77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ht="14.25" customHeight="1">
      <c r="A775" s="77"/>
      <c r="B775" s="77"/>
      <c r="C775" s="77"/>
      <c r="D775" s="77"/>
      <c r="E775" s="77"/>
      <c r="F775" s="77"/>
      <c r="G775" s="77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ht="14.25" customHeight="1">
      <c r="A776" s="77"/>
      <c r="B776" s="77"/>
      <c r="C776" s="77"/>
      <c r="D776" s="77"/>
      <c r="E776" s="77"/>
      <c r="F776" s="77"/>
      <c r="G776" s="77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ht="14.25" customHeight="1">
      <c r="A777" s="77"/>
      <c r="B777" s="77"/>
      <c r="C777" s="77"/>
      <c r="D777" s="77"/>
      <c r="E777" s="77"/>
      <c r="F777" s="77"/>
      <c r="G777" s="77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ht="14.25" customHeight="1">
      <c r="A778" s="77"/>
      <c r="B778" s="77"/>
      <c r="C778" s="77"/>
      <c r="D778" s="77"/>
      <c r="E778" s="77"/>
      <c r="F778" s="77"/>
      <c r="G778" s="77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ht="14.25" customHeight="1">
      <c r="A779" s="77"/>
      <c r="B779" s="77"/>
      <c r="C779" s="77"/>
      <c r="D779" s="77"/>
      <c r="E779" s="77"/>
      <c r="F779" s="77"/>
      <c r="G779" s="77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ht="14.25" customHeight="1">
      <c r="A780" s="77"/>
      <c r="B780" s="77"/>
      <c r="C780" s="77"/>
      <c r="D780" s="77"/>
      <c r="E780" s="77"/>
      <c r="F780" s="77"/>
      <c r="G780" s="77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ht="14.25" customHeight="1">
      <c r="A781" s="77"/>
      <c r="B781" s="77"/>
      <c r="C781" s="77"/>
      <c r="D781" s="77"/>
      <c r="E781" s="77"/>
      <c r="F781" s="77"/>
      <c r="G781" s="77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ht="14.25" customHeight="1">
      <c r="A782" s="77"/>
      <c r="B782" s="77"/>
      <c r="C782" s="77"/>
      <c r="D782" s="77"/>
      <c r="E782" s="77"/>
      <c r="F782" s="77"/>
      <c r="G782" s="77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ht="14.25" customHeight="1">
      <c r="A783" s="77"/>
      <c r="B783" s="77"/>
      <c r="C783" s="77"/>
      <c r="D783" s="77"/>
      <c r="E783" s="77"/>
      <c r="F783" s="77"/>
      <c r="G783" s="77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ht="14.25" customHeight="1">
      <c r="A784" s="77"/>
      <c r="B784" s="77"/>
      <c r="C784" s="77"/>
      <c r="D784" s="77"/>
      <c r="E784" s="77"/>
      <c r="F784" s="77"/>
      <c r="G784" s="77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ht="14.25" customHeight="1">
      <c r="A785" s="77"/>
      <c r="B785" s="77"/>
      <c r="C785" s="77"/>
      <c r="D785" s="77"/>
      <c r="E785" s="77"/>
      <c r="F785" s="77"/>
      <c r="G785" s="77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ht="14.25" customHeight="1">
      <c r="A786" s="77"/>
      <c r="B786" s="77"/>
      <c r="C786" s="77"/>
      <c r="D786" s="77"/>
      <c r="E786" s="77"/>
      <c r="F786" s="77"/>
      <c r="G786" s="77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ht="14.25" customHeight="1">
      <c r="A787" s="77"/>
      <c r="B787" s="77"/>
      <c r="C787" s="77"/>
      <c r="D787" s="77"/>
      <c r="E787" s="77"/>
      <c r="F787" s="77"/>
      <c r="G787" s="77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ht="14.25" customHeight="1">
      <c r="A788" s="77"/>
      <c r="B788" s="77"/>
      <c r="C788" s="77"/>
      <c r="D788" s="77"/>
      <c r="E788" s="77"/>
      <c r="F788" s="77"/>
      <c r="G788" s="77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ht="14.25" customHeight="1">
      <c r="A789" s="77"/>
      <c r="B789" s="77"/>
      <c r="C789" s="77"/>
      <c r="D789" s="77"/>
      <c r="E789" s="77"/>
      <c r="F789" s="77"/>
      <c r="G789" s="77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ht="14.25" customHeight="1">
      <c r="A790" s="77"/>
      <c r="B790" s="77"/>
      <c r="C790" s="77"/>
      <c r="D790" s="77"/>
      <c r="E790" s="77"/>
      <c r="F790" s="77"/>
      <c r="G790" s="77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ht="14.25" customHeight="1">
      <c r="A791" s="77"/>
      <c r="B791" s="77"/>
      <c r="C791" s="77"/>
      <c r="D791" s="77"/>
      <c r="E791" s="77"/>
      <c r="F791" s="77"/>
      <c r="G791" s="77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ht="14.25" customHeight="1">
      <c r="A792" s="77"/>
      <c r="B792" s="77"/>
      <c r="C792" s="77"/>
      <c r="D792" s="77"/>
      <c r="E792" s="77"/>
      <c r="F792" s="77"/>
      <c r="G792" s="77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ht="14.25" customHeight="1">
      <c r="A793" s="77"/>
      <c r="B793" s="77"/>
      <c r="C793" s="77"/>
      <c r="D793" s="77"/>
      <c r="E793" s="77"/>
      <c r="F793" s="77"/>
      <c r="G793" s="77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ht="14.25" customHeight="1">
      <c r="A794" s="77"/>
      <c r="B794" s="77"/>
      <c r="C794" s="77"/>
      <c r="D794" s="77"/>
      <c r="E794" s="77"/>
      <c r="F794" s="77"/>
      <c r="G794" s="77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ht="14.25" customHeight="1">
      <c r="A795" s="77"/>
      <c r="B795" s="77"/>
      <c r="C795" s="77"/>
      <c r="D795" s="77"/>
      <c r="E795" s="77"/>
      <c r="F795" s="77"/>
      <c r="G795" s="77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ht="14.25" customHeight="1">
      <c r="A796" s="77"/>
      <c r="B796" s="77"/>
      <c r="C796" s="77"/>
      <c r="D796" s="77"/>
      <c r="E796" s="77"/>
      <c r="F796" s="77"/>
      <c r="G796" s="77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ht="14.25" customHeight="1">
      <c r="A797" s="77"/>
      <c r="B797" s="77"/>
      <c r="C797" s="77"/>
      <c r="D797" s="77"/>
      <c r="E797" s="77"/>
      <c r="F797" s="77"/>
      <c r="G797" s="77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ht="14.25" customHeight="1">
      <c r="A798" s="77"/>
      <c r="B798" s="77"/>
      <c r="C798" s="77"/>
      <c r="D798" s="77"/>
      <c r="E798" s="77"/>
      <c r="F798" s="77"/>
      <c r="G798" s="77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ht="14.25" customHeight="1">
      <c r="A799" s="77"/>
      <c r="B799" s="77"/>
      <c r="C799" s="77"/>
      <c r="D799" s="77"/>
      <c r="E799" s="77"/>
      <c r="F799" s="77"/>
      <c r="G799" s="77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ht="14.25" customHeight="1">
      <c r="A800" s="77"/>
      <c r="B800" s="77"/>
      <c r="C800" s="77"/>
      <c r="D800" s="77"/>
      <c r="E800" s="77"/>
      <c r="F800" s="77"/>
      <c r="G800" s="77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ht="14.25" customHeight="1">
      <c r="A801" s="77"/>
      <c r="B801" s="77"/>
      <c r="C801" s="77"/>
      <c r="D801" s="77"/>
      <c r="E801" s="77"/>
      <c r="F801" s="77"/>
      <c r="G801" s="77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ht="14.25" customHeight="1">
      <c r="A802" s="77"/>
      <c r="B802" s="77"/>
      <c r="C802" s="77"/>
      <c r="D802" s="77"/>
      <c r="E802" s="77"/>
      <c r="F802" s="77"/>
      <c r="G802" s="77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ht="14.25" customHeight="1">
      <c r="A803" s="77"/>
      <c r="B803" s="77"/>
      <c r="C803" s="77"/>
      <c r="D803" s="77"/>
      <c r="E803" s="77"/>
      <c r="F803" s="77"/>
      <c r="G803" s="77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ht="14.25" customHeight="1">
      <c r="A804" s="77"/>
      <c r="B804" s="77"/>
      <c r="C804" s="77"/>
      <c r="D804" s="77"/>
      <c r="E804" s="77"/>
      <c r="F804" s="77"/>
      <c r="G804" s="77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ht="14.25" customHeight="1">
      <c r="A805" s="77"/>
      <c r="B805" s="77"/>
      <c r="C805" s="77"/>
      <c r="D805" s="77"/>
      <c r="E805" s="77"/>
      <c r="F805" s="77"/>
      <c r="G805" s="77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ht="14.25" customHeight="1">
      <c r="A806" s="77"/>
      <c r="B806" s="77"/>
      <c r="C806" s="77"/>
      <c r="D806" s="77"/>
      <c r="E806" s="77"/>
      <c r="F806" s="77"/>
      <c r="G806" s="77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ht="14.25" customHeight="1">
      <c r="A807" s="77"/>
      <c r="B807" s="77"/>
      <c r="C807" s="77"/>
      <c r="D807" s="77"/>
      <c r="E807" s="77"/>
      <c r="F807" s="77"/>
      <c r="G807" s="77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ht="14.25" customHeight="1">
      <c r="A808" s="77"/>
      <c r="B808" s="77"/>
      <c r="C808" s="77"/>
      <c r="D808" s="77"/>
      <c r="E808" s="77"/>
      <c r="F808" s="77"/>
      <c r="G808" s="77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ht="14.25" customHeight="1">
      <c r="A809" s="77"/>
      <c r="B809" s="77"/>
      <c r="C809" s="77"/>
      <c r="D809" s="77"/>
      <c r="E809" s="77"/>
      <c r="F809" s="77"/>
      <c r="G809" s="77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ht="14.25" customHeight="1">
      <c r="A810" s="77"/>
      <c r="B810" s="77"/>
      <c r="C810" s="77"/>
      <c r="D810" s="77"/>
      <c r="E810" s="77"/>
      <c r="F810" s="77"/>
      <c r="G810" s="77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ht="14.25" customHeight="1">
      <c r="A811" s="77"/>
      <c r="B811" s="77"/>
      <c r="C811" s="77"/>
      <c r="D811" s="77"/>
      <c r="E811" s="77"/>
      <c r="F811" s="77"/>
      <c r="G811" s="77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ht="14.25" customHeight="1">
      <c r="A812" s="77"/>
      <c r="B812" s="77"/>
      <c r="C812" s="77"/>
      <c r="D812" s="77"/>
      <c r="E812" s="77"/>
      <c r="F812" s="77"/>
      <c r="G812" s="77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ht="14.25" customHeight="1">
      <c r="A813" s="77"/>
      <c r="B813" s="77"/>
      <c r="C813" s="77"/>
      <c r="D813" s="77"/>
      <c r="E813" s="77"/>
      <c r="F813" s="77"/>
      <c r="G813" s="77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ht="14.25" customHeight="1">
      <c r="A814" s="77"/>
      <c r="B814" s="77"/>
      <c r="C814" s="77"/>
      <c r="D814" s="77"/>
      <c r="E814" s="77"/>
      <c r="F814" s="77"/>
      <c r="G814" s="77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ht="14.25" customHeight="1">
      <c r="A815" s="77"/>
      <c r="B815" s="77"/>
      <c r="C815" s="77"/>
      <c r="D815" s="77"/>
      <c r="E815" s="77"/>
      <c r="F815" s="77"/>
      <c r="G815" s="77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ht="14.25" customHeight="1">
      <c r="A816" s="77"/>
      <c r="B816" s="77"/>
      <c r="C816" s="77"/>
      <c r="D816" s="77"/>
      <c r="E816" s="77"/>
      <c r="F816" s="77"/>
      <c r="G816" s="77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ht="14.25" customHeight="1">
      <c r="A817" s="77"/>
      <c r="B817" s="77"/>
      <c r="C817" s="77"/>
      <c r="D817" s="77"/>
      <c r="E817" s="77"/>
      <c r="F817" s="77"/>
      <c r="G817" s="77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ht="14.25" customHeight="1">
      <c r="A818" s="77"/>
      <c r="B818" s="77"/>
      <c r="C818" s="77"/>
      <c r="D818" s="77"/>
      <c r="E818" s="77"/>
      <c r="F818" s="77"/>
      <c r="G818" s="77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ht="14.25" customHeight="1">
      <c r="A819" s="77"/>
      <c r="B819" s="77"/>
      <c r="C819" s="77"/>
      <c r="D819" s="77"/>
      <c r="E819" s="77"/>
      <c r="F819" s="77"/>
      <c r="G819" s="77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ht="14.25" customHeight="1">
      <c r="A820" s="77"/>
      <c r="B820" s="77"/>
      <c r="C820" s="77"/>
      <c r="D820" s="77"/>
      <c r="E820" s="77"/>
      <c r="F820" s="77"/>
      <c r="G820" s="77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ht="14.25" customHeight="1">
      <c r="A821" s="77"/>
      <c r="B821" s="77"/>
      <c r="C821" s="77"/>
      <c r="D821" s="77"/>
      <c r="E821" s="77"/>
      <c r="F821" s="77"/>
      <c r="G821" s="77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ht="14.25" customHeight="1">
      <c r="A822" s="77"/>
      <c r="B822" s="77"/>
      <c r="C822" s="77"/>
      <c r="D822" s="77"/>
      <c r="E822" s="77"/>
      <c r="F822" s="77"/>
      <c r="G822" s="77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ht="14.25" customHeight="1">
      <c r="A823" s="77"/>
      <c r="B823" s="77"/>
      <c r="C823" s="77"/>
      <c r="D823" s="77"/>
      <c r="E823" s="77"/>
      <c r="F823" s="77"/>
      <c r="G823" s="77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ht="14.25" customHeight="1">
      <c r="A824" s="77"/>
      <c r="B824" s="77"/>
      <c r="C824" s="77"/>
      <c r="D824" s="77"/>
      <c r="E824" s="77"/>
      <c r="F824" s="77"/>
      <c r="G824" s="77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ht="14.25" customHeight="1">
      <c r="A825" s="77"/>
      <c r="B825" s="77"/>
      <c r="C825" s="77"/>
      <c r="D825" s="77"/>
      <c r="E825" s="77"/>
      <c r="F825" s="77"/>
      <c r="G825" s="77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ht="14.25" customHeight="1">
      <c r="A826" s="77"/>
      <c r="B826" s="77"/>
      <c r="C826" s="77"/>
      <c r="D826" s="77"/>
      <c r="E826" s="77"/>
      <c r="F826" s="77"/>
      <c r="G826" s="77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ht="14.25" customHeight="1">
      <c r="A827" s="77"/>
      <c r="B827" s="77"/>
      <c r="C827" s="77"/>
      <c r="D827" s="77"/>
      <c r="E827" s="77"/>
      <c r="F827" s="77"/>
      <c r="G827" s="77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ht="14.25" customHeight="1">
      <c r="A828" s="77"/>
      <c r="B828" s="77"/>
      <c r="C828" s="77"/>
      <c r="D828" s="77"/>
      <c r="E828" s="77"/>
      <c r="F828" s="77"/>
      <c r="G828" s="77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ht="14.25" customHeight="1">
      <c r="A829" s="77"/>
      <c r="B829" s="77"/>
      <c r="C829" s="77"/>
      <c r="D829" s="77"/>
      <c r="E829" s="77"/>
      <c r="F829" s="77"/>
      <c r="G829" s="77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ht="14.25" customHeight="1">
      <c r="A830" s="77"/>
      <c r="B830" s="77"/>
      <c r="C830" s="77"/>
      <c r="D830" s="77"/>
      <c r="E830" s="77"/>
      <c r="F830" s="77"/>
      <c r="G830" s="77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ht="14.25" customHeight="1">
      <c r="A831" s="77"/>
      <c r="B831" s="77"/>
      <c r="C831" s="77"/>
      <c r="D831" s="77"/>
      <c r="E831" s="77"/>
      <c r="F831" s="77"/>
      <c r="G831" s="77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ht="14.25" customHeight="1">
      <c r="A832" s="77"/>
      <c r="B832" s="77"/>
      <c r="C832" s="77"/>
      <c r="D832" s="77"/>
      <c r="E832" s="77"/>
      <c r="F832" s="77"/>
      <c r="G832" s="77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ht="14.25" customHeight="1">
      <c r="A833" s="77"/>
      <c r="B833" s="77"/>
      <c r="C833" s="77"/>
      <c r="D833" s="77"/>
      <c r="E833" s="77"/>
      <c r="F833" s="77"/>
      <c r="G833" s="77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ht="14.25" customHeight="1">
      <c r="A834" s="77"/>
      <c r="B834" s="77"/>
      <c r="C834" s="77"/>
      <c r="D834" s="77"/>
      <c r="E834" s="77"/>
      <c r="F834" s="77"/>
      <c r="G834" s="77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ht="14.25" customHeight="1">
      <c r="A835" s="77"/>
      <c r="B835" s="77"/>
      <c r="C835" s="77"/>
      <c r="D835" s="77"/>
      <c r="E835" s="77"/>
      <c r="F835" s="77"/>
      <c r="G835" s="77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ht="14.25" customHeight="1">
      <c r="A836" s="77"/>
      <c r="B836" s="77"/>
      <c r="C836" s="77"/>
      <c r="D836" s="77"/>
      <c r="E836" s="77"/>
      <c r="F836" s="77"/>
      <c r="G836" s="77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ht="14.25" customHeight="1">
      <c r="A837" s="77"/>
      <c r="B837" s="77"/>
      <c r="C837" s="77"/>
      <c r="D837" s="77"/>
      <c r="E837" s="77"/>
      <c r="F837" s="77"/>
      <c r="G837" s="77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ht="14.25" customHeight="1">
      <c r="A838" s="77"/>
      <c r="B838" s="77"/>
      <c r="C838" s="77"/>
      <c r="D838" s="77"/>
      <c r="E838" s="77"/>
      <c r="F838" s="77"/>
      <c r="G838" s="77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ht="14.25" customHeight="1">
      <c r="A839" s="77"/>
      <c r="B839" s="77"/>
      <c r="C839" s="77"/>
      <c r="D839" s="77"/>
      <c r="E839" s="77"/>
      <c r="F839" s="77"/>
      <c r="G839" s="77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ht="14.25" customHeight="1">
      <c r="A840" s="77"/>
      <c r="B840" s="77"/>
      <c r="C840" s="77"/>
      <c r="D840" s="77"/>
      <c r="E840" s="77"/>
      <c r="F840" s="77"/>
      <c r="G840" s="77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ht="14.25" customHeight="1">
      <c r="A841" s="77"/>
      <c r="B841" s="77"/>
      <c r="C841" s="77"/>
      <c r="D841" s="77"/>
      <c r="E841" s="77"/>
      <c r="F841" s="77"/>
      <c r="G841" s="77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ht="14.25" customHeight="1">
      <c r="A842" s="77"/>
      <c r="B842" s="77"/>
      <c r="C842" s="77"/>
      <c r="D842" s="77"/>
      <c r="E842" s="77"/>
      <c r="F842" s="77"/>
      <c r="G842" s="77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ht="14.25" customHeight="1">
      <c r="A843" s="77"/>
      <c r="B843" s="77"/>
      <c r="C843" s="77"/>
      <c r="D843" s="77"/>
      <c r="E843" s="77"/>
      <c r="F843" s="77"/>
      <c r="G843" s="77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ht="14.25" customHeight="1">
      <c r="A844" s="77"/>
      <c r="B844" s="77"/>
      <c r="C844" s="77"/>
      <c r="D844" s="77"/>
      <c r="E844" s="77"/>
      <c r="F844" s="77"/>
      <c r="G844" s="77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ht="14.25" customHeight="1">
      <c r="A845" s="77"/>
      <c r="B845" s="77"/>
      <c r="C845" s="77"/>
      <c r="D845" s="77"/>
      <c r="E845" s="77"/>
      <c r="F845" s="77"/>
      <c r="G845" s="77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ht="14.25" customHeight="1">
      <c r="A846" s="77"/>
      <c r="B846" s="77"/>
      <c r="C846" s="77"/>
      <c r="D846" s="77"/>
      <c r="E846" s="77"/>
      <c r="F846" s="77"/>
      <c r="G846" s="77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ht="14.25" customHeight="1">
      <c r="A847" s="77"/>
      <c r="B847" s="77"/>
      <c r="C847" s="77"/>
      <c r="D847" s="77"/>
      <c r="E847" s="77"/>
      <c r="F847" s="77"/>
      <c r="G847" s="77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ht="14.25" customHeight="1">
      <c r="A848" s="77"/>
      <c r="B848" s="77"/>
      <c r="C848" s="77"/>
      <c r="D848" s="77"/>
      <c r="E848" s="77"/>
      <c r="F848" s="77"/>
      <c r="G848" s="77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ht="14.25" customHeight="1">
      <c r="A849" s="77"/>
      <c r="B849" s="77"/>
      <c r="C849" s="77"/>
      <c r="D849" s="77"/>
      <c r="E849" s="77"/>
      <c r="F849" s="77"/>
      <c r="G849" s="77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ht="14.25" customHeight="1">
      <c r="A850" s="77"/>
      <c r="B850" s="77"/>
      <c r="C850" s="77"/>
      <c r="D850" s="77"/>
      <c r="E850" s="77"/>
      <c r="F850" s="77"/>
      <c r="G850" s="77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ht="14.25" customHeight="1">
      <c r="A851" s="77"/>
      <c r="B851" s="77"/>
      <c r="C851" s="77"/>
      <c r="D851" s="77"/>
      <c r="E851" s="77"/>
      <c r="F851" s="77"/>
      <c r="G851" s="77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ht="14.25" customHeight="1">
      <c r="A852" s="77"/>
      <c r="B852" s="77"/>
      <c r="C852" s="77"/>
      <c r="D852" s="77"/>
      <c r="E852" s="77"/>
      <c r="F852" s="77"/>
      <c r="G852" s="77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ht="14.25" customHeight="1">
      <c r="A853" s="77"/>
      <c r="B853" s="77"/>
      <c r="C853" s="77"/>
      <c r="D853" s="77"/>
      <c r="E853" s="77"/>
      <c r="F853" s="77"/>
      <c r="G853" s="77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ht="14.25" customHeight="1">
      <c r="A854" s="77"/>
      <c r="B854" s="77"/>
      <c r="C854" s="77"/>
      <c r="D854" s="77"/>
      <c r="E854" s="77"/>
      <c r="F854" s="77"/>
      <c r="G854" s="77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ht="14.25" customHeight="1">
      <c r="A855" s="77"/>
      <c r="B855" s="77"/>
      <c r="C855" s="77"/>
      <c r="D855" s="77"/>
      <c r="E855" s="77"/>
      <c r="F855" s="77"/>
      <c r="G855" s="77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ht="14.25" customHeight="1">
      <c r="A856" s="77"/>
      <c r="B856" s="77"/>
      <c r="C856" s="77"/>
      <c r="D856" s="77"/>
      <c r="E856" s="77"/>
      <c r="F856" s="77"/>
      <c r="G856" s="77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ht="14.25" customHeight="1">
      <c r="A857" s="77"/>
      <c r="B857" s="77"/>
      <c r="C857" s="77"/>
      <c r="D857" s="77"/>
      <c r="E857" s="77"/>
      <c r="F857" s="77"/>
      <c r="G857" s="77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ht="14.25" customHeight="1">
      <c r="A858" s="77"/>
      <c r="B858" s="77"/>
      <c r="C858" s="77"/>
      <c r="D858" s="77"/>
      <c r="E858" s="77"/>
      <c r="F858" s="77"/>
      <c r="G858" s="77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ht="14.25" customHeight="1">
      <c r="A859" s="77"/>
      <c r="B859" s="77"/>
      <c r="C859" s="77"/>
      <c r="D859" s="77"/>
      <c r="E859" s="77"/>
      <c r="F859" s="77"/>
      <c r="G859" s="77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ht="14.25" customHeight="1">
      <c r="A860" s="77"/>
      <c r="B860" s="77"/>
      <c r="C860" s="77"/>
      <c r="D860" s="77"/>
      <c r="E860" s="77"/>
      <c r="F860" s="77"/>
      <c r="G860" s="77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ht="14.25" customHeight="1">
      <c r="A861" s="77"/>
      <c r="B861" s="77"/>
      <c r="C861" s="77"/>
      <c r="D861" s="77"/>
      <c r="E861" s="77"/>
      <c r="F861" s="77"/>
      <c r="G861" s="77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ht="14.25" customHeight="1">
      <c r="A862" s="77"/>
      <c r="B862" s="77"/>
      <c r="C862" s="77"/>
      <c r="D862" s="77"/>
      <c r="E862" s="77"/>
      <c r="F862" s="77"/>
      <c r="G862" s="77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ht="14.25" customHeight="1">
      <c r="A863" s="77"/>
      <c r="B863" s="77"/>
      <c r="C863" s="77"/>
      <c r="D863" s="77"/>
      <c r="E863" s="77"/>
      <c r="F863" s="77"/>
      <c r="G863" s="77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ht="14.25" customHeight="1">
      <c r="A864" s="77"/>
      <c r="B864" s="77"/>
      <c r="C864" s="77"/>
      <c r="D864" s="77"/>
      <c r="E864" s="77"/>
      <c r="F864" s="77"/>
      <c r="G864" s="77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ht="14.25" customHeight="1">
      <c r="A865" s="77"/>
      <c r="B865" s="77"/>
      <c r="C865" s="77"/>
      <c r="D865" s="77"/>
      <c r="E865" s="77"/>
      <c r="F865" s="77"/>
      <c r="G865" s="77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ht="14.25" customHeight="1">
      <c r="A866" s="77"/>
      <c r="B866" s="77"/>
      <c r="C866" s="77"/>
      <c r="D866" s="77"/>
      <c r="E866" s="77"/>
      <c r="F866" s="77"/>
      <c r="G866" s="77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ht="14.25" customHeight="1">
      <c r="A867" s="77"/>
      <c r="B867" s="77"/>
      <c r="C867" s="77"/>
      <c r="D867" s="77"/>
      <c r="E867" s="77"/>
      <c r="F867" s="77"/>
      <c r="G867" s="77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ht="14.25" customHeight="1">
      <c r="A868" s="77"/>
      <c r="B868" s="77"/>
      <c r="C868" s="77"/>
      <c r="D868" s="77"/>
      <c r="E868" s="77"/>
      <c r="F868" s="77"/>
      <c r="G868" s="77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ht="14.25" customHeight="1">
      <c r="A869" s="77"/>
      <c r="B869" s="77"/>
      <c r="C869" s="77"/>
      <c r="D869" s="77"/>
      <c r="E869" s="77"/>
      <c r="F869" s="77"/>
      <c r="G869" s="77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ht="14.25" customHeight="1">
      <c r="A870" s="77"/>
      <c r="B870" s="77"/>
      <c r="C870" s="77"/>
      <c r="D870" s="77"/>
      <c r="E870" s="77"/>
      <c r="F870" s="77"/>
      <c r="G870" s="77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ht="14.25" customHeight="1">
      <c r="A871" s="77"/>
      <c r="B871" s="77"/>
      <c r="C871" s="77"/>
      <c r="D871" s="77"/>
      <c r="E871" s="77"/>
      <c r="F871" s="77"/>
      <c r="G871" s="77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ht="14.25" customHeight="1">
      <c r="A872" s="77"/>
      <c r="B872" s="77"/>
      <c r="C872" s="77"/>
      <c r="D872" s="77"/>
      <c r="E872" s="77"/>
      <c r="F872" s="77"/>
      <c r="G872" s="77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ht="14.25" customHeight="1">
      <c r="A873" s="77"/>
      <c r="B873" s="77"/>
      <c r="C873" s="77"/>
      <c r="D873" s="77"/>
      <c r="E873" s="77"/>
      <c r="F873" s="77"/>
      <c r="G873" s="77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ht="14.25" customHeight="1">
      <c r="A874" s="77"/>
      <c r="B874" s="77"/>
      <c r="C874" s="77"/>
      <c r="D874" s="77"/>
      <c r="E874" s="77"/>
      <c r="F874" s="77"/>
      <c r="G874" s="77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ht="14.25" customHeight="1">
      <c r="A875" s="77"/>
      <c r="B875" s="77"/>
      <c r="C875" s="77"/>
      <c r="D875" s="77"/>
      <c r="E875" s="77"/>
      <c r="F875" s="77"/>
      <c r="G875" s="77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ht="14.25" customHeight="1">
      <c r="A876" s="77"/>
      <c r="B876" s="77"/>
      <c r="C876" s="77"/>
      <c r="D876" s="77"/>
      <c r="E876" s="77"/>
      <c r="F876" s="77"/>
      <c r="G876" s="77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ht="14.25" customHeight="1">
      <c r="A877" s="77"/>
      <c r="B877" s="77"/>
      <c r="C877" s="77"/>
      <c r="D877" s="77"/>
      <c r="E877" s="77"/>
      <c r="F877" s="77"/>
      <c r="G877" s="77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ht="14.25" customHeight="1">
      <c r="A878" s="77"/>
      <c r="B878" s="77"/>
      <c r="C878" s="77"/>
      <c r="D878" s="77"/>
      <c r="E878" s="77"/>
      <c r="F878" s="77"/>
      <c r="G878" s="77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ht="14.25" customHeight="1">
      <c r="A879" s="77"/>
      <c r="B879" s="77"/>
      <c r="C879" s="77"/>
      <c r="D879" s="77"/>
      <c r="E879" s="77"/>
      <c r="F879" s="77"/>
      <c r="G879" s="77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ht="14.25" customHeight="1">
      <c r="A880" s="77"/>
      <c r="B880" s="77"/>
      <c r="C880" s="77"/>
      <c r="D880" s="77"/>
      <c r="E880" s="77"/>
      <c r="F880" s="77"/>
      <c r="G880" s="77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ht="14.25" customHeight="1">
      <c r="A881" s="77"/>
      <c r="B881" s="77"/>
      <c r="C881" s="77"/>
      <c r="D881" s="77"/>
      <c r="E881" s="77"/>
      <c r="F881" s="77"/>
      <c r="G881" s="77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ht="14.25" customHeight="1">
      <c r="A882" s="77"/>
      <c r="B882" s="77"/>
      <c r="C882" s="77"/>
      <c r="D882" s="77"/>
      <c r="E882" s="77"/>
      <c r="F882" s="77"/>
      <c r="G882" s="77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ht="14.25" customHeight="1">
      <c r="A883" s="77"/>
      <c r="B883" s="77"/>
      <c r="C883" s="77"/>
      <c r="D883" s="77"/>
      <c r="E883" s="77"/>
      <c r="F883" s="77"/>
      <c r="G883" s="77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ht="14.25" customHeight="1">
      <c r="A884" s="77"/>
      <c r="B884" s="77"/>
      <c r="C884" s="77"/>
      <c r="D884" s="77"/>
      <c r="E884" s="77"/>
      <c r="F884" s="77"/>
      <c r="G884" s="77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ht="14.25" customHeight="1">
      <c r="A885" s="77"/>
      <c r="B885" s="77"/>
      <c r="C885" s="77"/>
      <c r="D885" s="77"/>
      <c r="E885" s="77"/>
      <c r="F885" s="77"/>
      <c r="G885" s="77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ht="14.25" customHeight="1">
      <c r="A886" s="77"/>
      <c r="B886" s="77"/>
      <c r="C886" s="77"/>
      <c r="D886" s="77"/>
      <c r="E886" s="77"/>
      <c r="F886" s="77"/>
      <c r="G886" s="77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ht="14.25" customHeight="1">
      <c r="A887" s="77"/>
      <c r="B887" s="77"/>
      <c r="C887" s="77"/>
      <c r="D887" s="77"/>
      <c r="E887" s="77"/>
      <c r="F887" s="77"/>
      <c r="G887" s="77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ht="14.25" customHeight="1">
      <c r="A888" s="77"/>
      <c r="B888" s="77"/>
      <c r="C888" s="77"/>
      <c r="D888" s="77"/>
      <c r="E888" s="77"/>
      <c r="F888" s="77"/>
      <c r="G888" s="77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ht="14.25" customHeight="1">
      <c r="A889" s="77"/>
      <c r="B889" s="77"/>
      <c r="C889" s="77"/>
      <c r="D889" s="77"/>
      <c r="E889" s="77"/>
      <c r="F889" s="77"/>
      <c r="G889" s="77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ht="14.25" customHeight="1">
      <c r="A890" s="77"/>
      <c r="B890" s="77"/>
      <c r="C890" s="77"/>
      <c r="D890" s="77"/>
      <c r="E890" s="77"/>
      <c r="F890" s="77"/>
      <c r="G890" s="77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ht="14.25" customHeight="1">
      <c r="A891" s="77"/>
      <c r="B891" s="77"/>
      <c r="C891" s="77"/>
      <c r="D891" s="77"/>
      <c r="E891" s="77"/>
      <c r="F891" s="77"/>
      <c r="G891" s="77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ht="14.25" customHeight="1">
      <c r="A892" s="77"/>
      <c r="B892" s="77"/>
      <c r="C892" s="77"/>
      <c r="D892" s="77"/>
      <c r="E892" s="77"/>
      <c r="F892" s="77"/>
      <c r="G892" s="77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ht="14.25" customHeight="1">
      <c r="A893" s="77"/>
      <c r="B893" s="77"/>
      <c r="C893" s="77"/>
      <c r="D893" s="77"/>
      <c r="E893" s="77"/>
      <c r="F893" s="77"/>
      <c r="G893" s="77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ht="14.25" customHeight="1">
      <c r="A894" s="77"/>
      <c r="B894" s="77"/>
      <c r="C894" s="77"/>
      <c r="D894" s="77"/>
      <c r="E894" s="77"/>
      <c r="F894" s="77"/>
      <c r="G894" s="77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ht="14.25" customHeight="1">
      <c r="A895" s="77"/>
      <c r="B895" s="77"/>
      <c r="C895" s="77"/>
      <c r="D895" s="77"/>
      <c r="E895" s="77"/>
      <c r="F895" s="77"/>
      <c r="G895" s="77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ht="14.25" customHeight="1">
      <c r="A896" s="77"/>
      <c r="B896" s="77"/>
      <c r="C896" s="77"/>
      <c r="D896" s="77"/>
      <c r="E896" s="77"/>
      <c r="F896" s="77"/>
      <c r="G896" s="77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ht="14.25" customHeight="1">
      <c r="A897" s="77"/>
      <c r="B897" s="77"/>
      <c r="C897" s="77"/>
      <c r="D897" s="77"/>
      <c r="E897" s="77"/>
      <c r="F897" s="77"/>
      <c r="G897" s="77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ht="14.25" customHeight="1">
      <c r="A898" s="77"/>
      <c r="B898" s="77"/>
      <c r="C898" s="77"/>
      <c r="D898" s="77"/>
      <c r="E898" s="77"/>
      <c r="F898" s="77"/>
      <c r="G898" s="77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ht="14.25" customHeight="1">
      <c r="A899" s="77"/>
      <c r="B899" s="77"/>
      <c r="C899" s="77"/>
      <c r="D899" s="77"/>
      <c r="E899" s="77"/>
      <c r="F899" s="77"/>
      <c r="G899" s="77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ht="14.25" customHeight="1">
      <c r="A900" s="77"/>
      <c r="B900" s="77"/>
      <c r="C900" s="77"/>
      <c r="D900" s="77"/>
      <c r="E900" s="77"/>
      <c r="F900" s="77"/>
      <c r="G900" s="77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ht="14.25" customHeight="1">
      <c r="A901" s="77"/>
      <c r="B901" s="77"/>
      <c r="C901" s="77"/>
      <c r="D901" s="77"/>
      <c r="E901" s="77"/>
      <c r="F901" s="77"/>
      <c r="G901" s="77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ht="14.25" customHeight="1">
      <c r="A902" s="77"/>
      <c r="B902" s="77"/>
      <c r="C902" s="77"/>
      <c r="D902" s="77"/>
      <c r="E902" s="77"/>
      <c r="F902" s="77"/>
      <c r="G902" s="77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ht="14.25" customHeight="1">
      <c r="A903" s="77"/>
      <c r="B903" s="77"/>
      <c r="C903" s="77"/>
      <c r="D903" s="77"/>
      <c r="E903" s="77"/>
      <c r="F903" s="77"/>
      <c r="G903" s="77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ht="14.25" customHeight="1">
      <c r="A904" s="77"/>
      <c r="B904" s="77"/>
      <c r="C904" s="77"/>
      <c r="D904" s="77"/>
      <c r="E904" s="77"/>
      <c r="F904" s="77"/>
      <c r="G904" s="77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ht="14.25" customHeight="1">
      <c r="A905" s="77"/>
      <c r="B905" s="77"/>
      <c r="C905" s="77"/>
      <c r="D905" s="77"/>
      <c r="E905" s="77"/>
      <c r="F905" s="77"/>
      <c r="G905" s="77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ht="14.25" customHeight="1">
      <c r="A906" s="77"/>
      <c r="B906" s="77"/>
      <c r="C906" s="77"/>
      <c r="D906" s="77"/>
      <c r="E906" s="77"/>
      <c r="F906" s="77"/>
      <c r="G906" s="77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ht="14.25" customHeight="1">
      <c r="A907" s="77"/>
      <c r="B907" s="77"/>
      <c r="C907" s="77"/>
      <c r="D907" s="77"/>
      <c r="E907" s="77"/>
      <c r="F907" s="77"/>
      <c r="G907" s="77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ht="14.25" customHeight="1">
      <c r="A908" s="77"/>
      <c r="B908" s="77"/>
      <c r="C908" s="77"/>
      <c r="D908" s="77"/>
      <c r="E908" s="77"/>
      <c r="F908" s="77"/>
      <c r="G908" s="77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ht="14.25" customHeight="1">
      <c r="A909" s="77"/>
      <c r="B909" s="77"/>
      <c r="C909" s="77"/>
      <c r="D909" s="77"/>
      <c r="E909" s="77"/>
      <c r="F909" s="77"/>
      <c r="G909" s="77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ht="14.25" customHeight="1">
      <c r="A910" s="77"/>
      <c r="B910" s="77"/>
      <c r="C910" s="77"/>
      <c r="D910" s="77"/>
      <c r="E910" s="77"/>
      <c r="F910" s="77"/>
      <c r="G910" s="77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ht="14.25" customHeight="1">
      <c r="A911" s="77"/>
      <c r="B911" s="77"/>
      <c r="C911" s="77"/>
      <c r="D911" s="77"/>
      <c r="E911" s="77"/>
      <c r="F911" s="77"/>
      <c r="G911" s="77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ht="14.25" customHeight="1">
      <c r="A912" s="77"/>
      <c r="B912" s="77"/>
      <c r="C912" s="77"/>
      <c r="D912" s="77"/>
      <c r="E912" s="77"/>
      <c r="F912" s="77"/>
      <c r="G912" s="77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ht="14.25" customHeight="1">
      <c r="A913" s="77"/>
      <c r="B913" s="77"/>
      <c r="C913" s="77"/>
      <c r="D913" s="77"/>
      <c r="E913" s="77"/>
      <c r="F913" s="77"/>
      <c r="G913" s="77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ht="14.25" customHeight="1">
      <c r="A914" s="77"/>
      <c r="B914" s="77"/>
      <c r="C914" s="77"/>
      <c r="D914" s="77"/>
      <c r="E914" s="77"/>
      <c r="F914" s="77"/>
      <c r="G914" s="77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ht="14.25" customHeight="1">
      <c r="A915" s="77"/>
      <c r="B915" s="77"/>
      <c r="C915" s="77"/>
      <c r="D915" s="77"/>
      <c r="E915" s="77"/>
      <c r="F915" s="77"/>
      <c r="G915" s="77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ht="14.25" customHeight="1">
      <c r="A916" s="77"/>
      <c r="B916" s="77"/>
      <c r="C916" s="77"/>
      <c r="D916" s="77"/>
      <c r="E916" s="77"/>
      <c r="F916" s="77"/>
      <c r="G916" s="77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ht="14.25" customHeight="1">
      <c r="A917" s="77"/>
      <c r="B917" s="77"/>
      <c r="C917" s="77"/>
      <c r="D917" s="77"/>
      <c r="E917" s="77"/>
      <c r="F917" s="77"/>
      <c r="G917" s="77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ht="14.25" customHeight="1">
      <c r="A918" s="77"/>
      <c r="B918" s="77"/>
      <c r="C918" s="77"/>
      <c r="D918" s="77"/>
      <c r="E918" s="77"/>
      <c r="F918" s="77"/>
      <c r="G918" s="77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ht="14.25" customHeight="1">
      <c r="A919" s="77"/>
      <c r="B919" s="77"/>
      <c r="C919" s="77"/>
      <c r="D919" s="77"/>
      <c r="E919" s="77"/>
      <c r="F919" s="77"/>
      <c r="G919" s="77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ht="14.25" customHeight="1">
      <c r="A920" s="77"/>
      <c r="B920" s="77"/>
      <c r="C920" s="77"/>
      <c r="D920" s="77"/>
      <c r="E920" s="77"/>
      <c r="F920" s="77"/>
      <c r="G920" s="77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ht="14.25" customHeight="1">
      <c r="A921" s="77"/>
      <c r="B921" s="77"/>
      <c r="C921" s="77"/>
      <c r="D921" s="77"/>
      <c r="E921" s="77"/>
      <c r="F921" s="77"/>
      <c r="G921" s="77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ht="14.25" customHeight="1">
      <c r="A922" s="77"/>
      <c r="B922" s="77"/>
      <c r="C922" s="77"/>
      <c r="D922" s="77"/>
      <c r="E922" s="77"/>
      <c r="F922" s="77"/>
      <c r="G922" s="77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ht="14.25" customHeight="1">
      <c r="A923" s="77"/>
      <c r="B923" s="77"/>
      <c r="C923" s="77"/>
      <c r="D923" s="77"/>
      <c r="E923" s="77"/>
      <c r="F923" s="77"/>
      <c r="G923" s="77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ht="14.25" customHeight="1">
      <c r="A924" s="77"/>
      <c r="B924" s="77"/>
      <c r="C924" s="77"/>
      <c r="D924" s="77"/>
      <c r="E924" s="77"/>
      <c r="F924" s="77"/>
      <c r="G924" s="77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ht="14.25" customHeight="1">
      <c r="A925" s="77"/>
      <c r="B925" s="77"/>
      <c r="C925" s="77"/>
      <c r="D925" s="77"/>
      <c r="E925" s="77"/>
      <c r="F925" s="77"/>
      <c r="G925" s="77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ht="14.25" customHeight="1">
      <c r="A926" s="77"/>
      <c r="B926" s="77"/>
      <c r="C926" s="77"/>
      <c r="D926" s="77"/>
      <c r="E926" s="77"/>
      <c r="F926" s="77"/>
      <c r="G926" s="77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ht="14.25" customHeight="1">
      <c r="A927" s="77"/>
      <c r="B927" s="77"/>
      <c r="C927" s="77"/>
      <c r="D927" s="77"/>
      <c r="E927" s="77"/>
      <c r="F927" s="77"/>
      <c r="G927" s="77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ht="14.25" customHeight="1">
      <c r="A928" s="77"/>
      <c r="B928" s="77"/>
      <c r="C928" s="77"/>
      <c r="D928" s="77"/>
      <c r="E928" s="77"/>
      <c r="F928" s="77"/>
      <c r="G928" s="77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ht="14.25" customHeight="1">
      <c r="A929" s="77"/>
      <c r="B929" s="77"/>
      <c r="C929" s="77"/>
      <c r="D929" s="77"/>
      <c r="E929" s="77"/>
      <c r="F929" s="77"/>
      <c r="G929" s="77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ht="14.25" customHeight="1">
      <c r="A930" s="77"/>
      <c r="B930" s="77"/>
      <c r="C930" s="77"/>
      <c r="D930" s="77"/>
      <c r="E930" s="77"/>
      <c r="F930" s="77"/>
      <c r="G930" s="77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ht="14.25" customHeight="1">
      <c r="A931" s="77"/>
      <c r="B931" s="77"/>
      <c r="C931" s="77"/>
      <c r="D931" s="77"/>
      <c r="E931" s="77"/>
      <c r="F931" s="77"/>
      <c r="G931" s="77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ht="14.25" customHeight="1">
      <c r="A932" s="77"/>
      <c r="B932" s="77"/>
      <c r="C932" s="77"/>
      <c r="D932" s="77"/>
      <c r="E932" s="77"/>
      <c r="F932" s="77"/>
      <c r="G932" s="77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ht="14.25" customHeight="1">
      <c r="A933" s="77"/>
      <c r="B933" s="77"/>
      <c r="C933" s="77"/>
      <c r="D933" s="77"/>
      <c r="E933" s="77"/>
      <c r="F933" s="77"/>
      <c r="G933" s="77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ht="14.25" customHeight="1">
      <c r="A934" s="77"/>
      <c r="B934" s="77"/>
      <c r="C934" s="77"/>
      <c r="D934" s="77"/>
      <c r="E934" s="77"/>
      <c r="F934" s="77"/>
      <c r="G934" s="77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ht="14.25" customHeight="1">
      <c r="A935" s="77"/>
      <c r="B935" s="77"/>
      <c r="C935" s="77"/>
      <c r="D935" s="77"/>
      <c r="E935" s="77"/>
      <c r="F935" s="77"/>
      <c r="G935" s="77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ht="14.25" customHeight="1">
      <c r="A936" s="77"/>
      <c r="B936" s="77"/>
      <c r="C936" s="77"/>
      <c r="D936" s="77"/>
      <c r="E936" s="77"/>
      <c r="F936" s="77"/>
      <c r="G936" s="77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ht="14.25" customHeight="1">
      <c r="A937" s="77"/>
      <c r="B937" s="77"/>
      <c r="C937" s="77"/>
      <c r="D937" s="77"/>
      <c r="E937" s="77"/>
      <c r="F937" s="77"/>
      <c r="G937" s="77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ht="14.25" customHeight="1">
      <c r="A938" s="77"/>
      <c r="B938" s="77"/>
      <c r="C938" s="77"/>
      <c r="D938" s="77"/>
      <c r="E938" s="77"/>
      <c r="F938" s="77"/>
      <c r="G938" s="77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ht="14.25" customHeight="1">
      <c r="A939" s="77"/>
      <c r="B939" s="77"/>
      <c r="C939" s="77"/>
      <c r="D939" s="77"/>
      <c r="E939" s="77"/>
      <c r="F939" s="77"/>
      <c r="G939" s="77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ht="14.25" customHeight="1">
      <c r="A940" s="77"/>
      <c r="B940" s="77"/>
      <c r="C940" s="77"/>
      <c r="D940" s="77"/>
      <c r="E940" s="77"/>
      <c r="F940" s="77"/>
      <c r="G940" s="77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ht="14.25" customHeight="1">
      <c r="A941" s="77"/>
      <c r="B941" s="77"/>
      <c r="C941" s="77"/>
      <c r="D941" s="77"/>
      <c r="E941" s="77"/>
      <c r="F941" s="77"/>
      <c r="G941" s="77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ht="14.25" customHeight="1">
      <c r="A942" s="77"/>
      <c r="B942" s="77"/>
      <c r="C942" s="77"/>
      <c r="D942" s="77"/>
      <c r="E942" s="77"/>
      <c r="F942" s="77"/>
      <c r="G942" s="77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ht="14.25" customHeight="1">
      <c r="A943" s="77"/>
      <c r="B943" s="77"/>
      <c r="C943" s="77"/>
      <c r="D943" s="77"/>
      <c r="E943" s="77"/>
      <c r="F943" s="77"/>
      <c r="G943" s="77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ht="14.25" customHeight="1">
      <c r="A944" s="77"/>
      <c r="B944" s="77"/>
      <c r="C944" s="77"/>
      <c r="D944" s="77"/>
      <c r="E944" s="77"/>
      <c r="F944" s="77"/>
      <c r="G944" s="77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ht="14.25" customHeight="1">
      <c r="A945" s="77"/>
      <c r="B945" s="77"/>
      <c r="C945" s="77"/>
      <c r="D945" s="77"/>
      <c r="E945" s="77"/>
      <c r="F945" s="77"/>
      <c r="G945" s="77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ht="14.25" customHeight="1">
      <c r="A946" s="77"/>
      <c r="B946" s="77"/>
      <c r="C946" s="77"/>
      <c r="D946" s="77"/>
      <c r="E946" s="77"/>
      <c r="F946" s="77"/>
      <c r="G946" s="77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ht="14.25" customHeight="1">
      <c r="A947" s="77"/>
      <c r="B947" s="77"/>
      <c r="C947" s="77"/>
      <c r="D947" s="77"/>
      <c r="E947" s="77"/>
      <c r="F947" s="77"/>
      <c r="G947" s="77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ht="14.25" customHeight="1">
      <c r="A948" s="77"/>
      <c r="B948" s="77"/>
      <c r="C948" s="77"/>
      <c r="D948" s="77"/>
      <c r="E948" s="77"/>
      <c r="F948" s="77"/>
      <c r="G948" s="77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ht="14.25" customHeight="1">
      <c r="A949" s="77"/>
      <c r="B949" s="77"/>
      <c r="C949" s="77"/>
      <c r="D949" s="77"/>
      <c r="E949" s="77"/>
      <c r="F949" s="77"/>
      <c r="G949" s="77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ht="14.25" customHeight="1">
      <c r="A950" s="77"/>
      <c r="B950" s="77"/>
      <c r="C950" s="77"/>
      <c r="D950" s="77"/>
      <c r="E950" s="77"/>
      <c r="F950" s="77"/>
      <c r="G950" s="77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ht="14.25" customHeight="1">
      <c r="A951" s="77"/>
      <c r="B951" s="77"/>
      <c r="C951" s="77"/>
      <c r="D951" s="77"/>
      <c r="E951" s="77"/>
      <c r="F951" s="77"/>
      <c r="G951" s="77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ht="14.25" customHeight="1">
      <c r="A952" s="77"/>
      <c r="B952" s="77"/>
      <c r="C952" s="77"/>
      <c r="D952" s="77"/>
      <c r="E952" s="77"/>
      <c r="F952" s="77"/>
      <c r="G952" s="77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ht="14.25" customHeight="1">
      <c r="A953" s="77"/>
      <c r="B953" s="77"/>
      <c r="C953" s="77"/>
      <c r="D953" s="77"/>
      <c r="E953" s="77"/>
      <c r="F953" s="77"/>
      <c r="G953" s="77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ht="14.25" customHeight="1">
      <c r="A954" s="77"/>
      <c r="B954" s="77"/>
      <c r="C954" s="77"/>
      <c r="D954" s="77"/>
      <c r="E954" s="77"/>
      <c r="F954" s="77"/>
      <c r="G954" s="77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ht="14.25" customHeight="1">
      <c r="A955" s="77"/>
      <c r="B955" s="77"/>
      <c r="C955" s="77"/>
      <c r="D955" s="77"/>
      <c r="E955" s="77"/>
      <c r="F955" s="77"/>
      <c r="G955" s="77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ht="14.25" customHeight="1">
      <c r="A956" s="77"/>
      <c r="B956" s="77"/>
      <c r="C956" s="77"/>
      <c r="D956" s="77"/>
      <c r="E956" s="77"/>
      <c r="F956" s="77"/>
      <c r="G956" s="77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ht="14.25" customHeight="1">
      <c r="A957" s="77"/>
      <c r="B957" s="77"/>
      <c r="C957" s="77"/>
      <c r="D957" s="77"/>
      <c r="E957" s="77"/>
      <c r="F957" s="77"/>
      <c r="G957" s="77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ht="14.25" customHeight="1">
      <c r="A958" s="77"/>
      <c r="B958" s="77"/>
      <c r="C958" s="77"/>
      <c r="D958" s="77"/>
      <c r="E958" s="77"/>
      <c r="F958" s="77"/>
      <c r="G958" s="77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ht="14.25" customHeight="1">
      <c r="A959" s="77"/>
      <c r="B959" s="77"/>
      <c r="C959" s="77"/>
      <c r="D959" s="77"/>
      <c r="E959" s="77"/>
      <c r="F959" s="77"/>
      <c r="G959" s="77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ht="14.25" customHeight="1">
      <c r="A960" s="77"/>
      <c r="B960" s="77"/>
      <c r="C960" s="77"/>
      <c r="D960" s="77"/>
      <c r="E960" s="77"/>
      <c r="F960" s="77"/>
      <c r="G960" s="77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ht="14.25" customHeight="1">
      <c r="A961" s="77"/>
      <c r="B961" s="77"/>
      <c r="C961" s="77"/>
      <c r="D961" s="77"/>
      <c r="E961" s="77"/>
      <c r="F961" s="77"/>
      <c r="G961" s="77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ht="14.25" customHeight="1">
      <c r="A962" s="77"/>
      <c r="B962" s="77"/>
      <c r="C962" s="77"/>
      <c r="D962" s="77"/>
      <c r="E962" s="77"/>
      <c r="F962" s="77"/>
      <c r="G962" s="77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ht="14.25" customHeight="1">
      <c r="A963" s="77"/>
      <c r="B963" s="77"/>
      <c r="C963" s="77"/>
      <c r="D963" s="77"/>
      <c r="E963" s="77"/>
      <c r="F963" s="77"/>
      <c r="G963" s="77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ht="14.25" customHeight="1">
      <c r="A964" s="77"/>
      <c r="B964" s="77"/>
      <c r="C964" s="77"/>
      <c r="D964" s="77"/>
      <c r="E964" s="77"/>
      <c r="F964" s="77"/>
      <c r="G964" s="77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ht="14.25" customHeight="1">
      <c r="A965" s="77"/>
      <c r="B965" s="77"/>
      <c r="C965" s="77"/>
      <c r="D965" s="77"/>
      <c r="E965" s="77"/>
      <c r="F965" s="77"/>
      <c r="G965" s="77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ht="14.25" customHeight="1">
      <c r="A966" s="77"/>
      <c r="B966" s="77"/>
      <c r="C966" s="77"/>
      <c r="D966" s="77"/>
      <c r="E966" s="77"/>
      <c r="F966" s="77"/>
      <c r="G966" s="77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ht="14.25" customHeight="1">
      <c r="A967" s="77"/>
      <c r="B967" s="77"/>
      <c r="C967" s="77"/>
      <c r="D967" s="77"/>
      <c r="E967" s="77"/>
      <c r="F967" s="77"/>
      <c r="G967" s="77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ht="14.25" customHeight="1">
      <c r="A968" s="77"/>
      <c r="B968" s="77"/>
      <c r="C968" s="77"/>
      <c r="D968" s="77"/>
      <c r="E968" s="77"/>
      <c r="F968" s="77"/>
      <c r="G968" s="77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ht="14.25" customHeight="1">
      <c r="A969" s="77"/>
      <c r="B969" s="77"/>
      <c r="C969" s="77"/>
      <c r="D969" s="77"/>
      <c r="E969" s="77"/>
      <c r="F969" s="77"/>
      <c r="G969" s="77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ht="14.25" customHeight="1">
      <c r="A970" s="77"/>
      <c r="B970" s="77"/>
      <c r="C970" s="77"/>
      <c r="D970" s="77"/>
      <c r="E970" s="77"/>
      <c r="F970" s="77"/>
      <c r="G970" s="77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ht="14.25" customHeight="1">
      <c r="A971" s="77"/>
      <c r="B971" s="77"/>
      <c r="C971" s="77"/>
      <c r="D971" s="77"/>
      <c r="E971" s="77"/>
      <c r="F971" s="77"/>
      <c r="G971" s="77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ht="14.25" customHeight="1">
      <c r="A972" s="77"/>
      <c r="B972" s="77"/>
      <c r="C972" s="77"/>
      <c r="D972" s="77"/>
      <c r="E972" s="77"/>
      <c r="F972" s="77"/>
      <c r="G972" s="77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ht="14.25" customHeight="1">
      <c r="A973" s="77"/>
      <c r="B973" s="77"/>
      <c r="C973" s="77"/>
      <c r="D973" s="77"/>
      <c r="E973" s="77"/>
      <c r="F973" s="77"/>
      <c r="G973" s="77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ht="14.25" customHeight="1">
      <c r="A974" s="77"/>
      <c r="B974" s="77"/>
      <c r="C974" s="77"/>
      <c r="D974" s="77"/>
      <c r="E974" s="77"/>
      <c r="F974" s="77"/>
      <c r="G974" s="77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ht="14.25" customHeight="1">
      <c r="A975" s="77"/>
      <c r="B975" s="77"/>
      <c r="C975" s="77"/>
      <c r="D975" s="77"/>
      <c r="E975" s="77"/>
      <c r="F975" s="77"/>
      <c r="G975" s="77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ht="14.25" customHeight="1">
      <c r="A976" s="77"/>
      <c r="B976" s="77"/>
      <c r="C976" s="77"/>
      <c r="D976" s="77"/>
      <c r="E976" s="77"/>
      <c r="F976" s="77"/>
      <c r="G976" s="77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ht="14.25" customHeight="1">
      <c r="A977" s="77"/>
      <c r="B977" s="77"/>
      <c r="C977" s="77"/>
      <c r="D977" s="77"/>
      <c r="E977" s="77"/>
      <c r="F977" s="77"/>
      <c r="G977" s="77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ht="14.25" customHeight="1">
      <c r="A978" s="77"/>
      <c r="B978" s="77"/>
      <c r="C978" s="77"/>
      <c r="D978" s="77"/>
      <c r="E978" s="77"/>
      <c r="F978" s="77"/>
      <c r="G978" s="77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ht="14.25" customHeight="1">
      <c r="A979" s="77"/>
      <c r="B979" s="77"/>
      <c r="C979" s="77"/>
      <c r="D979" s="77"/>
      <c r="E979" s="77"/>
      <c r="F979" s="77"/>
      <c r="G979" s="77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ht="14.25" customHeight="1">
      <c r="A980" s="77"/>
      <c r="B980" s="77"/>
      <c r="C980" s="77"/>
      <c r="D980" s="77"/>
      <c r="E980" s="77"/>
      <c r="F980" s="77"/>
      <c r="G980" s="77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ht="14.25" customHeight="1">
      <c r="A981" s="77"/>
      <c r="B981" s="77"/>
      <c r="C981" s="77"/>
      <c r="D981" s="77"/>
      <c r="E981" s="77"/>
      <c r="F981" s="77"/>
      <c r="G981" s="77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ht="14.25" customHeight="1">
      <c r="A982" s="77"/>
      <c r="B982" s="77"/>
      <c r="C982" s="77"/>
      <c r="D982" s="77"/>
      <c r="E982" s="77"/>
      <c r="F982" s="77"/>
      <c r="G982" s="77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ht="14.25" customHeight="1">
      <c r="A983" s="77"/>
      <c r="B983" s="77"/>
      <c r="C983" s="77"/>
      <c r="D983" s="77"/>
      <c r="E983" s="77"/>
      <c r="F983" s="77"/>
      <c r="G983" s="77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ht="14.25" customHeight="1">
      <c r="A984" s="77"/>
      <c r="B984" s="77"/>
      <c r="C984" s="77"/>
      <c r="D984" s="77"/>
      <c r="E984" s="77"/>
      <c r="F984" s="77"/>
      <c r="G984" s="77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ht="14.25" customHeight="1">
      <c r="A985" s="77"/>
      <c r="B985" s="77"/>
      <c r="C985" s="77"/>
      <c r="D985" s="77"/>
      <c r="E985" s="77"/>
      <c r="F985" s="77"/>
      <c r="G985" s="77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ht="14.25" customHeight="1">
      <c r="A986" s="77"/>
      <c r="B986" s="77"/>
      <c r="C986" s="77"/>
      <c r="D986" s="77"/>
      <c r="E986" s="77"/>
      <c r="F986" s="77"/>
      <c r="G986" s="77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ht="14.25" customHeight="1">
      <c r="A987" s="77"/>
      <c r="B987" s="77"/>
      <c r="C987" s="77"/>
      <c r="D987" s="77"/>
      <c r="E987" s="77"/>
      <c r="F987" s="77"/>
      <c r="G987" s="77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ht="14.25" customHeight="1">
      <c r="A988" s="77"/>
      <c r="B988" s="77"/>
      <c r="C988" s="77"/>
      <c r="D988" s="77"/>
      <c r="E988" s="77"/>
      <c r="F988" s="77"/>
      <c r="G988" s="77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</sheetData>
  <mergeCells count="30">
    <mergeCell ref="B29:B30"/>
    <mergeCell ref="C29:C30"/>
    <mergeCell ref="A20:A22"/>
    <mergeCell ref="B20:B22"/>
    <mergeCell ref="C20:C22"/>
    <mergeCell ref="A25:A27"/>
    <mergeCell ref="B25:B27"/>
    <mergeCell ref="C25:C27"/>
    <mergeCell ref="A29:A30"/>
    <mergeCell ref="B37:B38"/>
    <mergeCell ref="C37:C38"/>
    <mergeCell ref="A31:A34"/>
    <mergeCell ref="B31:B34"/>
    <mergeCell ref="C31:C34"/>
    <mergeCell ref="A35:A36"/>
    <mergeCell ref="B35:B36"/>
    <mergeCell ref="C35:C36"/>
    <mergeCell ref="A37:A38"/>
    <mergeCell ref="A55:A59"/>
    <mergeCell ref="B55:B59"/>
    <mergeCell ref="C55:C59"/>
    <mergeCell ref="A93:G93"/>
    <mergeCell ref="A100:G100"/>
    <mergeCell ref="A44:A45"/>
    <mergeCell ref="B44:B45"/>
    <mergeCell ref="C44:C45"/>
    <mergeCell ref="A47:A53"/>
    <mergeCell ref="B47:B53"/>
    <mergeCell ref="C47:C53"/>
    <mergeCell ref="A54:G54"/>
  </mergeCells>
  <hyperlinks>
    <hyperlink r:id="rId1" ref="D40"/>
    <hyperlink r:id="rId2" ref="D55"/>
    <hyperlink r:id="rId3" ref="D61"/>
    <hyperlink r:id="rId4" ref="D63"/>
    <hyperlink r:id="rId5" ref="D65"/>
    <hyperlink r:id="rId6" ref="D67"/>
    <hyperlink r:id="rId7" ref="D69"/>
    <hyperlink r:id="rId8" ref="D71"/>
    <hyperlink r:id="rId9" ref="D73"/>
    <hyperlink r:id="rId10" ref="D74"/>
    <hyperlink r:id="rId11" ref="D76"/>
    <hyperlink r:id="rId12" ref="D78"/>
    <hyperlink r:id="rId13" ref="D80"/>
    <hyperlink r:id="rId14" ref="D82"/>
    <hyperlink r:id="rId15" ref="D85"/>
    <hyperlink r:id="rId16" ref="D178"/>
    <hyperlink r:id="rId17" ref="G193"/>
  </hyperlinks>
  <printOptions/>
  <pageMargins bottom="0.75" footer="0.0" header="0.0" left="0.7" right="0.7" top="0.75"/>
  <pageSetup paperSize="9" orientation="portrait"/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34.75"/>
    <col customWidth="1" min="3" max="3" width="10.25"/>
    <col customWidth="1" min="4" max="4" width="34.75"/>
    <col customWidth="1" min="5" max="5" width="13.25"/>
    <col customWidth="1" min="6" max="25" width="7.63"/>
  </cols>
  <sheetData>
    <row r="1" ht="57.0" customHeight="1">
      <c r="A1" s="78" t="s">
        <v>0</v>
      </c>
      <c r="B1" s="78" t="s">
        <v>656</v>
      </c>
      <c r="C1" s="79" t="s">
        <v>657</v>
      </c>
      <c r="D1" s="78" t="s">
        <v>658</v>
      </c>
      <c r="E1" s="79" t="s">
        <v>659</v>
      </c>
    </row>
    <row r="2" ht="14.25" customHeight="1">
      <c r="A2" s="15">
        <v>1.0</v>
      </c>
      <c r="B2" s="15" t="s">
        <v>660</v>
      </c>
      <c r="C2" s="15" t="s">
        <v>85</v>
      </c>
      <c r="D2" s="15"/>
      <c r="E2" s="15"/>
    </row>
    <row r="3" ht="14.25" customHeight="1">
      <c r="A3" s="15">
        <v>2.0</v>
      </c>
      <c r="B3" s="15" t="s">
        <v>661</v>
      </c>
      <c r="C3" s="15" t="s">
        <v>9</v>
      </c>
      <c r="D3" s="15" t="s">
        <v>662</v>
      </c>
      <c r="E3" s="15">
        <v>100.0</v>
      </c>
    </row>
    <row r="4" ht="14.25" customHeight="1">
      <c r="A4" s="15">
        <v>3.0</v>
      </c>
      <c r="B4" s="15" t="s">
        <v>663</v>
      </c>
      <c r="C4" s="15" t="s">
        <v>9</v>
      </c>
      <c r="D4" s="15" t="s">
        <v>664</v>
      </c>
      <c r="E4" s="15">
        <v>20.0</v>
      </c>
    </row>
    <row r="5" ht="14.25" customHeight="1">
      <c r="A5" s="15">
        <v>4.0</v>
      </c>
      <c r="B5" s="15" t="s">
        <v>665</v>
      </c>
      <c r="C5" s="15" t="s">
        <v>9</v>
      </c>
      <c r="D5" s="15" t="s">
        <v>666</v>
      </c>
      <c r="E5" s="15">
        <v>100.0</v>
      </c>
    </row>
    <row r="6" ht="14.25" customHeight="1">
      <c r="A6" s="15">
        <v>5.0</v>
      </c>
      <c r="B6" s="15" t="s">
        <v>667</v>
      </c>
      <c r="C6" s="15" t="s">
        <v>9</v>
      </c>
      <c r="D6" s="15" t="s">
        <v>668</v>
      </c>
      <c r="E6" s="15">
        <v>75.0</v>
      </c>
    </row>
    <row r="7" ht="14.25" customHeight="1">
      <c r="A7" s="15">
        <v>6.0</v>
      </c>
      <c r="B7" s="15" t="s">
        <v>669</v>
      </c>
      <c r="C7" s="15" t="s">
        <v>9</v>
      </c>
      <c r="D7" s="15" t="s">
        <v>670</v>
      </c>
      <c r="E7" s="15">
        <v>90.0</v>
      </c>
    </row>
    <row r="8" ht="14.25" customHeight="1">
      <c r="A8" s="15">
        <v>7.0</v>
      </c>
      <c r="B8" s="15" t="s">
        <v>671</v>
      </c>
      <c r="C8" s="15" t="s">
        <v>85</v>
      </c>
      <c r="D8" s="15"/>
      <c r="E8" s="15"/>
    </row>
    <row r="9" ht="14.25" customHeight="1">
      <c r="A9" s="15">
        <v>8.0</v>
      </c>
      <c r="B9" s="15" t="s">
        <v>672</v>
      </c>
      <c r="C9" s="15" t="s">
        <v>9</v>
      </c>
      <c r="D9" s="15" t="s">
        <v>673</v>
      </c>
      <c r="E9" s="15">
        <v>100.0</v>
      </c>
    </row>
    <row r="10" ht="14.25" customHeight="1">
      <c r="A10" s="15">
        <v>9.0</v>
      </c>
      <c r="B10" s="15" t="s">
        <v>674</v>
      </c>
      <c r="C10" s="15" t="s">
        <v>9</v>
      </c>
      <c r="D10" s="15" t="s">
        <v>675</v>
      </c>
      <c r="E10" s="15">
        <v>100.0</v>
      </c>
    </row>
    <row r="11" ht="14.25" customHeight="1">
      <c r="A11" s="15">
        <v>10.0</v>
      </c>
      <c r="B11" s="15" t="s">
        <v>676</v>
      </c>
      <c r="C11" s="15" t="s">
        <v>9</v>
      </c>
      <c r="D11" s="15" t="s">
        <v>677</v>
      </c>
      <c r="E11" s="15">
        <v>100.0</v>
      </c>
    </row>
    <row r="12" ht="14.25" customHeight="1">
      <c r="A12" s="15">
        <v>11.0</v>
      </c>
      <c r="B12" s="15" t="s">
        <v>678</v>
      </c>
      <c r="C12" s="15" t="s">
        <v>85</v>
      </c>
      <c r="D12" s="15"/>
      <c r="E12" s="15"/>
    </row>
    <row r="13" ht="14.25" customHeight="1">
      <c r="A13" s="15">
        <v>12.0</v>
      </c>
      <c r="B13" s="15" t="s">
        <v>679</v>
      </c>
      <c r="C13" s="15" t="s">
        <v>85</v>
      </c>
      <c r="D13" s="15"/>
      <c r="E13" s="15"/>
    </row>
    <row r="14" ht="14.25" customHeight="1">
      <c r="A14" s="15">
        <v>13.0</v>
      </c>
      <c r="B14" s="15" t="s">
        <v>680</v>
      </c>
      <c r="C14" s="80" t="s">
        <v>85</v>
      </c>
      <c r="D14" s="15"/>
      <c r="E14" s="15"/>
    </row>
    <row r="15" ht="14.25" customHeight="1">
      <c r="A15" s="15">
        <v>14.0</v>
      </c>
      <c r="B15" s="15" t="s">
        <v>681</v>
      </c>
      <c r="C15" s="80" t="s">
        <v>85</v>
      </c>
      <c r="D15" s="15"/>
      <c r="E15" s="15"/>
    </row>
    <row r="16" ht="14.25" customHeight="1">
      <c r="A16" s="15">
        <v>15.0</v>
      </c>
      <c r="B16" s="15" t="s">
        <v>682</v>
      </c>
      <c r="C16" s="15" t="s">
        <v>9</v>
      </c>
      <c r="D16" s="15" t="s">
        <v>683</v>
      </c>
      <c r="E16" s="15">
        <v>100.0</v>
      </c>
    </row>
    <row r="17" ht="14.25" customHeight="1">
      <c r="A17" s="15">
        <v>16.0</v>
      </c>
      <c r="B17" s="15" t="s">
        <v>684</v>
      </c>
      <c r="C17" s="15" t="s">
        <v>9</v>
      </c>
      <c r="D17" s="15" t="s">
        <v>685</v>
      </c>
      <c r="E17" s="15">
        <v>100.0</v>
      </c>
    </row>
    <row r="18" ht="14.25" customHeight="1">
      <c r="A18" s="15">
        <v>17.0</v>
      </c>
      <c r="B18" s="15" t="s">
        <v>686</v>
      </c>
      <c r="C18" s="15" t="s">
        <v>9</v>
      </c>
      <c r="D18" s="15" t="s">
        <v>687</v>
      </c>
      <c r="E18" s="15">
        <v>100.0</v>
      </c>
    </row>
    <row r="19" ht="14.25" customHeight="1">
      <c r="A19" s="15">
        <v>18.0</v>
      </c>
      <c r="B19" s="15" t="s">
        <v>688</v>
      </c>
      <c r="C19" s="15" t="s">
        <v>9</v>
      </c>
      <c r="D19" s="15" t="s">
        <v>689</v>
      </c>
      <c r="E19" s="15">
        <v>100.0</v>
      </c>
    </row>
    <row r="20" ht="14.25" customHeight="1">
      <c r="A20" s="15">
        <v>19.0</v>
      </c>
      <c r="B20" s="15" t="s">
        <v>690</v>
      </c>
      <c r="C20" s="15" t="s">
        <v>85</v>
      </c>
      <c r="D20" s="15"/>
      <c r="E20" s="15"/>
    </row>
    <row r="21" ht="14.25" customHeight="1">
      <c r="A21" s="15">
        <v>20.0</v>
      </c>
      <c r="B21" s="15" t="s">
        <v>691</v>
      </c>
      <c r="C21" s="15" t="s">
        <v>9</v>
      </c>
      <c r="D21" s="15" t="s">
        <v>692</v>
      </c>
      <c r="E21" s="15">
        <v>100.0</v>
      </c>
    </row>
    <row r="22" ht="14.25" customHeight="1">
      <c r="A22" s="15">
        <v>21.0</v>
      </c>
      <c r="B22" s="15" t="s">
        <v>693</v>
      </c>
      <c r="C22" s="15" t="s">
        <v>85</v>
      </c>
      <c r="D22" s="15"/>
      <c r="E22" s="15"/>
    </row>
    <row r="23" ht="14.25" customHeight="1">
      <c r="A23" s="15">
        <v>22.0</v>
      </c>
      <c r="B23" s="15" t="s">
        <v>694</v>
      </c>
      <c r="C23" s="15" t="s">
        <v>9</v>
      </c>
      <c r="D23" s="15" t="s">
        <v>695</v>
      </c>
      <c r="E23" s="15">
        <v>100.0</v>
      </c>
    </row>
    <row r="24" ht="14.25" customHeight="1">
      <c r="A24" s="15">
        <v>23.0</v>
      </c>
      <c r="B24" s="15" t="s">
        <v>696</v>
      </c>
      <c r="C24" s="15" t="s">
        <v>9</v>
      </c>
      <c r="D24" s="15" t="s">
        <v>697</v>
      </c>
      <c r="E24" s="15">
        <v>100.0</v>
      </c>
    </row>
    <row r="25" ht="14.25" customHeight="1">
      <c r="A25" s="15">
        <v>24.0</v>
      </c>
      <c r="B25" s="15" t="s">
        <v>698</v>
      </c>
      <c r="C25" s="15" t="s">
        <v>9</v>
      </c>
      <c r="D25" s="15" t="s">
        <v>699</v>
      </c>
      <c r="E25" s="15">
        <v>100.0</v>
      </c>
    </row>
    <row r="26" ht="14.25" customHeight="1">
      <c r="A26" s="15">
        <v>25.0</v>
      </c>
      <c r="B26" s="15" t="s">
        <v>700</v>
      </c>
      <c r="C26" s="15" t="s">
        <v>9</v>
      </c>
      <c r="D26" s="15" t="s">
        <v>701</v>
      </c>
      <c r="E26" s="15">
        <v>50.0</v>
      </c>
    </row>
    <row r="27" ht="14.25" customHeight="1">
      <c r="A27" s="15">
        <v>26.0</v>
      </c>
      <c r="B27" s="15" t="s">
        <v>702</v>
      </c>
      <c r="C27" s="15" t="s">
        <v>85</v>
      </c>
      <c r="D27" s="15"/>
      <c r="E27" s="15"/>
    </row>
    <row r="28" ht="14.25" customHeight="1">
      <c r="A28" s="15">
        <v>27.0</v>
      </c>
      <c r="B28" s="15" t="s">
        <v>703</v>
      </c>
      <c r="C28" s="15" t="s">
        <v>85</v>
      </c>
      <c r="D28" s="15"/>
      <c r="E28" s="15"/>
    </row>
    <row r="29" ht="14.25" customHeight="1">
      <c r="A29" s="15">
        <v>28.0</v>
      </c>
      <c r="B29" s="15" t="s">
        <v>704</v>
      </c>
      <c r="C29" s="15" t="s">
        <v>85</v>
      </c>
      <c r="D29" s="15"/>
      <c r="E29" s="15"/>
    </row>
    <row r="30" ht="14.25" customHeight="1">
      <c r="A30" s="15">
        <v>29.0</v>
      </c>
      <c r="B30" s="15" t="s">
        <v>705</v>
      </c>
      <c r="C30" s="15" t="s">
        <v>85</v>
      </c>
      <c r="D30" s="15"/>
      <c r="E30" s="15"/>
    </row>
    <row r="31" ht="14.25" customHeight="1">
      <c r="A31" s="15">
        <v>30.0</v>
      </c>
      <c r="B31" s="15" t="s">
        <v>706</v>
      </c>
      <c r="C31" s="15" t="s">
        <v>85</v>
      </c>
      <c r="D31" s="15"/>
      <c r="E31" s="15"/>
    </row>
    <row r="32" ht="14.25" customHeight="1">
      <c r="A32" s="15">
        <v>31.0</v>
      </c>
      <c r="B32" s="15" t="s">
        <v>707</v>
      </c>
      <c r="C32" s="15" t="s">
        <v>9</v>
      </c>
      <c r="D32" s="15" t="s">
        <v>708</v>
      </c>
      <c r="E32" s="15">
        <v>100.0</v>
      </c>
    </row>
    <row r="33" ht="14.25" customHeight="1">
      <c r="A33" s="15">
        <v>32.0</v>
      </c>
      <c r="B33" s="15" t="s">
        <v>709</v>
      </c>
      <c r="C33" s="15" t="s">
        <v>85</v>
      </c>
      <c r="D33" s="15"/>
      <c r="E33" s="15"/>
    </row>
    <row r="34" ht="14.25" customHeight="1">
      <c r="A34" s="15">
        <v>33.0</v>
      </c>
      <c r="B34" s="15" t="s">
        <v>710</v>
      </c>
      <c r="C34" s="15" t="s">
        <v>85</v>
      </c>
      <c r="D34" s="15"/>
      <c r="E34" s="15"/>
    </row>
    <row r="35" ht="14.25" customHeight="1">
      <c r="A35" s="15">
        <v>34.0</v>
      </c>
      <c r="B35" s="15" t="s">
        <v>711</v>
      </c>
      <c r="C35" s="15" t="s">
        <v>85</v>
      </c>
      <c r="D35" s="15"/>
      <c r="E35" s="15"/>
    </row>
    <row r="36" ht="14.25" customHeight="1">
      <c r="A36" s="15">
        <v>35.0</v>
      </c>
      <c r="B36" s="15" t="s">
        <v>712</v>
      </c>
      <c r="C36" s="15" t="s">
        <v>85</v>
      </c>
      <c r="D36" s="15"/>
      <c r="E36" s="15"/>
    </row>
    <row r="37" ht="14.25" customHeight="1">
      <c r="A37" s="15">
        <v>36.0</v>
      </c>
      <c r="B37" s="15" t="s">
        <v>713</v>
      </c>
      <c r="C37" s="80" t="s">
        <v>85</v>
      </c>
      <c r="D37" s="15"/>
      <c r="E37" s="15"/>
    </row>
    <row r="38" ht="14.25" customHeight="1">
      <c r="A38" s="15">
        <v>37.0</v>
      </c>
      <c r="B38" s="15" t="s">
        <v>714</v>
      </c>
      <c r="C38" s="15" t="s">
        <v>85</v>
      </c>
      <c r="D38" s="15"/>
      <c r="E38" s="15"/>
    </row>
    <row r="39" ht="14.25" customHeight="1">
      <c r="A39" s="15">
        <v>38.0</v>
      </c>
      <c r="B39" s="15" t="s">
        <v>715</v>
      </c>
      <c r="C39" s="15" t="s">
        <v>85</v>
      </c>
      <c r="D39" s="15"/>
      <c r="E39" s="15"/>
    </row>
    <row r="40" ht="14.25" customHeight="1">
      <c r="A40" s="15">
        <v>39.0</v>
      </c>
      <c r="B40" s="15" t="s">
        <v>716</v>
      </c>
      <c r="C40" s="15" t="s">
        <v>85</v>
      </c>
      <c r="D40" s="15"/>
      <c r="E40" s="15"/>
    </row>
    <row r="41" ht="14.25" customHeight="1">
      <c r="A41" s="15">
        <v>40.0</v>
      </c>
      <c r="B41" s="15" t="s">
        <v>717</v>
      </c>
      <c r="C41" s="15" t="s">
        <v>85</v>
      </c>
      <c r="D41" s="15"/>
      <c r="E41" s="15"/>
    </row>
    <row r="42" ht="14.25" customHeight="1">
      <c r="A42" s="15">
        <v>41.0</v>
      </c>
      <c r="B42" s="15" t="s">
        <v>718</v>
      </c>
      <c r="C42" s="15" t="s">
        <v>85</v>
      </c>
      <c r="D42" s="15"/>
      <c r="E42" s="15"/>
    </row>
    <row r="43" ht="14.25" customHeight="1">
      <c r="A43" s="15">
        <v>42.0</v>
      </c>
      <c r="B43" s="15" t="s">
        <v>719</v>
      </c>
      <c r="C43" s="15" t="s">
        <v>85</v>
      </c>
      <c r="D43" s="15"/>
      <c r="E43" s="15"/>
    </row>
    <row r="44" ht="14.25" customHeight="1">
      <c r="A44" s="15">
        <v>43.0</v>
      </c>
      <c r="B44" s="15" t="s">
        <v>720</v>
      </c>
      <c r="C44" s="15" t="s">
        <v>85</v>
      </c>
      <c r="D44" s="15"/>
      <c r="E44" s="15"/>
    </row>
    <row r="45" ht="14.25" customHeight="1">
      <c r="A45" s="15">
        <v>44.0</v>
      </c>
      <c r="B45" s="15" t="s">
        <v>721</v>
      </c>
      <c r="C45" s="15" t="s">
        <v>85</v>
      </c>
      <c r="D45" s="15"/>
      <c r="E45" s="15"/>
    </row>
    <row r="46" ht="14.25" customHeight="1">
      <c r="A46" s="15">
        <v>45.0</v>
      </c>
      <c r="B46" s="15" t="s">
        <v>722</v>
      </c>
      <c r="C46" s="15" t="s">
        <v>85</v>
      </c>
      <c r="D46" s="15"/>
      <c r="E46" s="15"/>
    </row>
    <row r="47" ht="14.25" customHeight="1">
      <c r="A47" s="15">
        <v>46.0</v>
      </c>
      <c r="B47" s="15" t="s">
        <v>723</v>
      </c>
      <c r="C47" s="15" t="s">
        <v>85</v>
      </c>
      <c r="D47" s="15"/>
      <c r="E47" s="15"/>
    </row>
    <row r="48" ht="14.25" customHeight="1">
      <c r="A48" s="15">
        <v>47.0</v>
      </c>
      <c r="B48" s="15" t="s">
        <v>724</v>
      </c>
      <c r="C48" s="15" t="s">
        <v>85</v>
      </c>
      <c r="D48" s="15"/>
      <c r="E48" s="15"/>
    </row>
    <row r="49" ht="14.25" customHeight="1">
      <c r="A49" s="15">
        <v>48.0</v>
      </c>
      <c r="B49" s="15" t="s">
        <v>725</v>
      </c>
      <c r="C49" s="15" t="s">
        <v>85</v>
      </c>
      <c r="D49" s="15"/>
      <c r="E49" s="15"/>
    </row>
    <row r="50" ht="14.25" customHeight="1">
      <c r="A50" s="15">
        <v>49.0</v>
      </c>
      <c r="B50" s="15" t="s">
        <v>726</v>
      </c>
      <c r="C50" s="15" t="s">
        <v>85</v>
      </c>
      <c r="D50" s="15"/>
      <c r="E50" s="15"/>
    </row>
    <row r="51" ht="14.25" customHeight="1">
      <c r="A51" s="15">
        <v>50.0</v>
      </c>
      <c r="B51" s="15" t="s">
        <v>727</v>
      </c>
      <c r="C51" s="15" t="s">
        <v>9</v>
      </c>
      <c r="D51" s="15" t="s">
        <v>728</v>
      </c>
      <c r="E51" s="15">
        <v>100.0</v>
      </c>
    </row>
    <row r="52" ht="14.25" customHeight="1">
      <c r="A52" s="15">
        <v>51.0</v>
      </c>
      <c r="B52" s="15" t="s">
        <v>729</v>
      </c>
      <c r="C52" s="15" t="s">
        <v>85</v>
      </c>
      <c r="D52" s="15"/>
      <c r="E52" s="15"/>
    </row>
    <row r="53" ht="14.25" customHeight="1">
      <c r="A53" s="15">
        <v>52.0</v>
      </c>
      <c r="B53" s="15" t="s">
        <v>712</v>
      </c>
      <c r="C53" s="15" t="s">
        <v>9</v>
      </c>
      <c r="D53" s="15" t="s">
        <v>730</v>
      </c>
      <c r="E53" s="15">
        <v>100.0</v>
      </c>
    </row>
    <row r="54" ht="14.25" customHeight="1">
      <c r="A54" s="15">
        <v>53.0</v>
      </c>
      <c r="B54" s="15" t="s">
        <v>731</v>
      </c>
      <c r="C54" s="15" t="s">
        <v>9</v>
      </c>
      <c r="D54" s="15" t="s">
        <v>732</v>
      </c>
      <c r="E54" s="15">
        <v>100.0</v>
      </c>
    </row>
    <row r="55" ht="14.25" customHeight="1">
      <c r="A55" s="15">
        <v>54.0</v>
      </c>
      <c r="B55" s="15" t="s">
        <v>733</v>
      </c>
      <c r="C55" s="15" t="s">
        <v>85</v>
      </c>
      <c r="D55" s="15"/>
      <c r="E55" s="15"/>
    </row>
    <row r="56" ht="14.25" customHeight="1">
      <c r="A56" s="15">
        <v>55.0</v>
      </c>
      <c r="B56" s="15" t="s">
        <v>734</v>
      </c>
      <c r="C56" s="15" t="s">
        <v>85</v>
      </c>
      <c r="D56" s="15"/>
      <c r="E56" s="15"/>
    </row>
    <row r="57" ht="14.25" customHeight="1">
      <c r="A57" s="15">
        <v>56.0</v>
      </c>
      <c r="B57" s="15" t="s">
        <v>735</v>
      </c>
      <c r="C57" s="15" t="s">
        <v>85</v>
      </c>
      <c r="D57" s="15"/>
      <c r="E57" s="15"/>
    </row>
    <row r="58" ht="14.25" customHeight="1">
      <c r="A58" s="15">
        <v>57.0</v>
      </c>
      <c r="B58" s="15" t="s">
        <v>736</v>
      </c>
      <c r="C58" s="15" t="s">
        <v>85</v>
      </c>
      <c r="D58" s="15"/>
      <c r="E58" s="15"/>
    </row>
    <row r="59" ht="14.25" customHeight="1">
      <c r="A59" s="15">
        <v>58.0</v>
      </c>
      <c r="B59" s="15" t="s">
        <v>737</v>
      </c>
      <c r="C59" s="15" t="s">
        <v>85</v>
      </c>
      <c r="D59" s="15"/>
      <c r="E59" s="15"/>
    </row>
    <row r="60" ht="14.25" customHeight="1">
      <c r="A60" s="15">
        <v>59.0</v>
      </c>
      <c r="B60" s="15" t="s">
        <v>738</v>
      </c>
      <c r="C60" s="15" t="s">
        <v>85</v>
      </c>
      <c r="D60" s="15"/>
      <c r="E60" s="15"/>
    </row>
    <row r="61" ht="14.25" customHeight="1">
      <c r="A61" s="15">
        <v>60.0</v>
      </c>
      <c r="B61" s="15" t="s">
        <v>739</v>
      </c>
      <c r="C61" s="80" t="s">
        <v>85</v>
      </c>
      <c r="D61" s="15"/>
      <c r="E61" s="15"/>
    </row>
    <row r="62" ht="14.25" customHeight="1">
      <c r="A62" s="15">
        <v>61.0</v>
      </c>
      <c r="B62" s="15" t="s">
        <v>740</v>
      </c>
      <c r="C62" s="15" t="s">
        <v>85</v>
      </c>
      <c r="D62" s="15"/>
      <c r="E62" s="15"/>
    </row>
    <row r="63" ht="14.25" customHeight="1">
      <c r="A63" s="15">
        <v>62.0</v>
      </c>
      <c r="B63" s="15" t="s">
        <v>741</v>
      </c>
      <c r="C63" s="15" t="s">
        <v>85</v>
      </c>
      <c r="D63" s="15"/>
      <c r="E63" s="15"/>
    </row>
    <row r="64" ht="14.25" customHeight="1">
      <c r="A64" s="15">
        <v>63.0</v>
      </c>
      <c r="B64" s="15" t="s">
        <v>742</v>
      </c>
      <c r="C64" s="15" t="s">
        <v>9</v>
      </c>
      <c r="D64" s="15" t="s">
        <v>743</v>
      </c>
      <c r="E64" s="15">
        <v>100.0</v>
      </c>
    </row>
    <row r="65" ht="14.25" customHeight="1">
      <c r="A65" s="15">
        <v>64.0</v>
      </c>
      <c r="B65" s="15" t="s">
        <v>744</v>
      </c>
      <c r="C65" s="15" t="s">
        <v>9</v>
      </c>
      <c r="D65" s="15" t="s">
        <v>745</v>
      </c>
      <c r="E65" s="15">
        <v>100.0</v>
      </c>
    </row>
    <row r="66" ht="14.25" customHeight="1">
      <c r="A66" s="15">
        <v>65.0</v>
      </c>
      <c r="B66" s="15" t="s">
        <v>746</v>
      </c>
      <c r="C66" s="15" t="s">
        <v>85</v>
      </c>
      <c r="D66" s="15"/>
      <c r="E66" s="15"/>
    </row>
    <row r="67" ht="14.25" customHeight="1">
      <c r="A67" s="15">
        <v>66.0</v>
      </c>
      <c r="B67" s="15" t="s">
        <v>747</v>
      </c>
      <c r="C67" s="15" t="s">
        <v>85</v>
      </c>
      <c r="D67" s="15"/>
      <c r="E67" s="15"/>
    </row>
    <row r="68" ht="14.25" customHeight="1">
      <c r="A68" s="15">
        <v>67.0</v>
      </c>
      <c r="B68" s="15" t="s">
        <v>748</v>
      </c>
      <c r="C68" s="15" t="s">
        <v>85</v>
      </c>
      <c r="D68" s="15"/>
      <c r="E68" s="15"/>
    </row>
    <row r="69" ht="14.25" customHeight="1">
      <c r="A69" s="15">
        <v>68.0</v>
      </c>
      <c r="B69" s="15" t="s">
        <v>749</v>
      </c>
      <c r="C69" s="15" t="s">
        <v>85</v>
      </c>
      <c r="D69" s="15"/>
      <c r="E69" s="15"/>
    </row>
    <row r="70" ht="14.25" customHeight="1">
      <c r="A70" s="15">
        <v>69.0</v>
      </c>
      <c r="B70" s="15" t="s">
        <v>750</v>
      </c>
      <c r="C70" s="15" t="s">
        <v>85</v>
      </c>
      <c r="D70" s="15"/>
      <c r="E70" s="15"/>
    </row>
    <row r="71" ht="14.25" customHeight="1">
      <c r="A71" s="15">
        <v>70.0</v>
      </c>
      <c r="B71" s="15" t="s">
        <v>751</v>
      </c>
      <c r="C71" s="15" t="s">
        <v>85</v>
      </c>
      <c r="D71" s="15"/>
      <c r="E71" s="15"/>
    </row>
    <row r="72" ht="14.25" customHeight="1">
      <c r="A72" s="15">
        <v>71.0</v>
      </c>
      <c r="B72" s="15" t="s">
        <v>752</v>
      </c>
      <c r="C72" s="15" t="s">
        <v>85</v>
      </c>
      <c r="D72" s="15"/>
      <c r="E72" s="15"/>
    </row>
    <row r="73" ht="14.25" customHeight="1">
      <c r="A73" s="15">
        <v>72.0</v>
      </c>
      <c r="B73" s="15" t="s">
        <v>753</v>
      </c>
      <c r="C73" s="15" t="s">
        <v>9</v>
      </c>
      <c r="D73" s="15" t="s">
        <v>754</v>
      </c>
      <c r="E73" s="15">
        <v>100.0</v>
      </c>
    </row>
    <row r="74" ht="14.25" customHeight="1">
      <c r="A74" s="15">
        <v>73.0</v>
      </c>
      <c r="B74" s="15" t="s">
        <v>755</v>
      </c>
      <c r="C74" s="15" t="s">
        <v>9</v>
      </c>
      <c r="D74" s="15" t="s">
        <v>732</v>
      </c>
      <c r="E74" s="15">
        <v>100.0</v>
      </c>
    </row>
    <row r="75" ht="14.25" customHeight="1">
      <c r="A75" s="15">
        <v>74.0</v>
      </c>
      <c r="B75" s="15" t="s">
        <v>756</v>
      </c>
      <c r="C75" s="15" t="s">
        <v>85</v>
      </c>
      <c r="D75" s="15"/>
      <c r="E75" s="15"/>
    </row>
    <row r="76" ht="14.25" customHeight="1">
      <c r="A76" s="15">
        <v>75.0</v>
      </c>
      <c r="B76" s="15" t="s">
        <v>757</v>
      </c>
      <c r="C76" s="15" t="s">
        <v>9</v>
      </c>
      <c r="D76" s="15" t="s">
        <v>687</v>
      </c>
      <c r="E76" s="15">
        <v>100.0</v>
      </c>
    </row>
    <row r="77" ht="14.25" customHeight="1">
      <c r="A77" s="15">
        <v>76.0</v>
      </c>
      <c r="B77" s="15" t="s">
        <v>758</v>
      </c>
      <c r="C77" s="15" t="s">
        <v>85</v>
      </c>
      <c r="D77" s="15"/>
      <c r="E77" s="15"/>
    </row>
    <row r="78" ht="14.25" customHeight="1">
      <c r="A78" s="15">
        <v>77.0</v>
      </c>
      <c r="B78" s="15" t="s">
        <v>759</v>
      </c>
      <c r="C78" s="15" t="s">
        <v>9</v>
      </c>
      <c r="D78" s="15" t="s">
        <v>687</v>
      </c>
      <c r="E78" s="15">
        <v>100.0</v>
      </c>
    </row>
    <row r="79" ht="14.25" customHeight="1">
      <c r="A79" s="15">
        <v>78.0</v>
      </c>
      <c r="B79" s="15" t="s">
        <v>760</v>
      </c>
      <c r="C79" s="15" t="s">
        <v>85</v>
      </c>
      <c r="D79" s="15"/>
      <c r="E79" s="15"/>
    </row>
    <row r="80" ht="14.25" customHeight="1">
      <c r="A80" s="15">
        <v>79.0</v>
      </c>
      <c r="B80" s="15" t="s">
        <v>761</v>
      </c>
      <c r="C80" s="15" t="s">
        <v>9</v>
      </c>
      <c r="D80" s="15" t="s">
        <v>685</v>
      </c>
      <c r="E80" s="15">
        <v>100.0</v>
      </c>
    </row>
    <row r="81" ht="14.25" customHeight="1">
      <c r="A81" s="15">
        <v>80.0</v>
      </c>
      <c r="B81" s="15" t="s">
        <v>762</v>
      </c>
      <c r="C81" s="15" t="s">
        <v>85</v>
      </c>
      <c r="D81" s="15"/>
      <c r="E81" s="15"/>
    </row>
    <row r="82" ht="14.25" customHeight="1">
      <c r="A82" s="15">
        <v>81.0</v>
      </c>
      <c r="B82" s="15" t="s">
        <v>763</v>
      </c>
      <c r="C82" s="15" t="s">
        <v>9</v>
      </c>
      <c r="D82" s="15" t="s">
        <v>695</v>
      </c>
      <c r="E82" s="15">
        <v>50.0</v>
      </c>
    </row>
    <row r="83" ht="14.25" customHeight="1">
      <c r="A83" s="15">
        <v>82.0</v>
      </c>
      <c r="B83" s="15" t="s">
        <v>764</v>
      </c>
      <c r="C83" s="15" t="s">
        <v>85</v>
      </c>
      <c r="D83" s="15"/>
      <c r="E83" s="15"/>
    </row>
    <row r="84" ht="14.25" customHeight="1">
      <c r="A84" s="15">
        <v>83.0</v>
      </c>
      <c r="B84" s="15" t="s">
        <v>765</v>
      </c>
      <c r="C84" s="15" t="s">
        <v>85</v>
      </c>
      <c r="D84" s="15"/>
      <c r="E84" s="15"/>
    </row>
    <row r="85" ht="14.25" customHeight="1">
      <c r="A85" s="15">
        <v>84.0</v>
      </c>
      <c r="B85" s="15" t="s">
        <v>766</v>
      </c>
      <c r="C85" s="15" t="s">
        <v>9</v>
      </c>
      <c r="D85" s="15" t="s">
        <v>767</v>
      </c>
      <c r="E85" s="15">
        <v>20.0</v>
      </c>
    </row>
    <row r="86" ht="14.25" customHeight="1">
      <c r="A86" s="15">
        <v>85.0</v>
      </c>
      <c r="B86" s="15" t="s">
        <v>768</v>
      </c>
      <c r="C86" s="15" t="s">
        <v>9</v>
      </c>
      <c r="D86" s="15" t="s">
        <v>673</v>
      </c>
      <c r="E86" s="15">
        <v>80.0</v>
      </c>
    </row>
    <row r="87" ht="14.25" customHeight="1">
      <c r="A87" s="15">
        <v>86.0</v>
      </c>
      <c r="B87" s="15" t="s">
        <v>769</v>
      </c>
      <c r="C87" s="15" t="s">
        <v>85</v>
      </c>
      <c r="D87" s="15"/>
      <c r="E87" s="15"/>
    </row>
    <row r="88" ht="14.25" customHeight="1">
      <c r="A88" s="15">
        <v>87.0</v>
      </c>
      <c r="B88" s="15" t="s">
        <v>770</v>
      </c>
      <c r="C88" s="15" t="s">
        <v>85</v>
      </c>
      <c r="D88" s="15"/>
      <c r="E88" s="15"/>
    </row>
    <row r="89" ht="14.25" customHeight="1">
      <c r="A89" s="15">
        <v>88.0</v>
      </c>
      <c r="B89" s="15" t="s">
        <v>771</v>
      </c>
      <c r="C89" s="15" t="s">
        <v>85</v>
      </c>
      <c r="D89" s="15"/>
      <c r="E89" s="15"/>
    </row>
    <row r="90" ht="14.25" customHeight="1">
      <c r="A90" s="15">
        <v>89.0</v>
      </c>
      <c r="B90" s="15" t="s">
        <v>772</v>
      </c>
      <c r="C90" s="15" t="s">
        <v>85</v>
      </c>
      <c r="D90" s="15"/>
      <c r="E90" s="15"/>
    </row>
    <row r="91" ht="14.25" customHeight="1">
      <c r="A91" s="15">
        <v>90.0</v>
      </c>
      <c r="B91" s="15" t="s">
        <v>773</v>
      </c>
      <c r="C91" s="15" t="s">
        <v>85</v>
      </c>
      <c r="D91" s="15"/>
      <c r="E91" s="15"/>
    </row>
    <row r="92" ht="14.25" customHeight="1">
      <c r="A92" s="15">
        <v>91.0</v>
      </c>
      <c r="B92" s="15" t="s">
        <v>774</v>
      </c>
      <c r="C92" s="15" t="s">
        <v>85</v>
      </c>
      <c r="D92" s="15"/>
      <c r="E92" s="15"/>
    </row>
    <row r="93" ht="14.25" customHeight="1">
      <c r="A93" s="15">
        <v>92.0</v>
      </c>
      <c r="B93" s="15" t="s">
        <v>775</v>
      </c>
      <c r="C93" s="15" t="s">
        <v>85</v>
      </c>
      <c r="D93" s="15"/>
      <c r="E93" s="15"/>
    </row>
    <row r="94" ht="14.25" customHeight="1">
      <c r="A94" s="15">
        <v>93.0</v>
      </c>
      <c r="B94" s="15" t="s">
        <v>776</v>
      </c>
      <c r="C94" s="15" t="s">
        <v>85</v>
      </c>
      <c r="D94" s="15"/>
      <c r="E94" s="15"/>
    </row>
    <row r="95" ht="14.25" customHeight="1">
      <c r="A95" s="15">
        <v>94.0</v>
      </c>
      <c r="B95" s="15" t="s">
        <v>777</v>
      </c>
      <c r="C95" s="15" t="s">
        <v>9</v>
      </c>
      <c r="D95" s="15" t="s">
        <v>687</v>
      </c>
      <c r="E95" s="15">
        <v>100.0</v>
      </c>
    </row>
    <row r="96" ht="14.25" customHeight="1">
      <c r="A96" s="15">
        <v>95.0</v>
      </c>
      <c r="B96" s="15" t="s">
        <v>778</v>
      </c>
      <c r="C96" s="15" t="s">
        <v>85</v>
      </c>
      <c r="D96" s="15"/>
      <c r="E96" s="15"/>
    </row>
    <row r="97" ht="14.25" customHeight="1">
      <c r="A97" s="15">
        <v>96.0</v>
      </c>
      <c r="B97" s="15" t="s">
        <v>779</v>
      </c>
      <c r="C97" s="15" t="s">
        <v>85</v>
      </c>
      <c r="D97" s="15"/>
      <c r="E97" s="15"/>
    </row>
    <row r="98" ht="14.25" customHeight="1">
      <c r="A98" s="15">
        <v>97.0</v>
      </c>
      <c r="B98" s="15" t="s">
        <v>780</v>
      </c>
      <c r="C98" s="15" t="s">
        <v>85</v>
      </c>
      <c r="D98" s="15"/>
      <c r="E98" s="15"/>
    </row>
    <row r="99" ht="14.25" customHeight="1">
      <c r="A99" s="15">
        <v>98.0</v>
      </c>
      <c r="B99" s="15" t="s">
        <v>781</v>
      </c>
      <c r="C99" s="15" t="s">
        <v>85</v>
      </c>
      <c r="D99" s="15"/>
      <c r="E99" s="15"/>
    </row>
    <row r="100" ht="14.25" customHeight="1">
      <c r="A100" s="15">
        <v>99.0</v>
      </c>
      <c r="B100" s="15" t="s">
        <v>782</v>
      </c>
      <c r="C100" s="15" t="s">
        <v>85</v>
      </c>
      <c r="D100" s="15"/>
      <c r="E100" s="15"/>
    </row>
    <row r="101" ht="14.25" customHeight="1">
      <c r="A101" s="15">
        <v>100.0</v>
      </c>
      <c r="B101" s="15" t="s">
        <v>783</v>
      </c>
      <c r="C101" s="15" t="s">
        <v>85</v>
      </c>
      <c r="D101" s="15"/>
      <c r="E101" s="15"/>
    </row>
    <row r="102" ht="14.25" customHeight="1">
      <c r="A102" s="15">
        <v>101.0</v>
      </c>
      <c r="B102" s="15" t="s">
        <v>784</v>
      </c>
      <c r="C102" s="15" t="s">
        <v>85</v>
      </c>
      <c r="D102" s="15"/>
      <c r="E102" s="15"/>
    </row>
    <row r="103" ht="14.25" customHeight="1">
      <c r="A103" s="15">
        <v>102.0</v>
      </c>
      <c r="B103" s="15" t="s">
        <v>785</v>
      </c>
      <c r="C103" s="15" t="s">
        <v>85</v>
      </c>
      <c r="D103" s="15"/>
      <c r="E103" s="15"/>
    </row>
    <row r="104" ht="14.25" customHeight="1">
      <c r="A104" s="15">
        <v>103.0</v>
      </c>
      <c r="B104" s="15" t="s">
        <v>786</v>
      </c>
      <c r="C104" s="15" t="s">
        <v>85</v>
      </c>
      <c r="D104" s="15"/>
      <c r="E104" s="15"/>
    </row>
    <row r="105" ht="14.25" customHeight="1">
      <c r="A105" s="15">
        <v>104.0</v>
      </c>
      <c r="B105" s="15" t="s">
        <v>787</v>
      </c>
      <c r="C105" s="15" t="s">
        <v>85</v>
      </c>
      <c r="D105" s="15"/>
      <c r="E105" s="15"/>
    </row>
    <row r="106" ht="14.25" customHeight="1">
      <c r="A106" s="15">
        <v>105.0</v>
      </c>
      <c r="B106" s="15" t="s">
        <v>788</v>
      </c>
      <c r="C106" s="15" t="s">
        <v>85</v>
      </c>
      <c r="D106" s="15"/>
      <c r="E106" s="15"/>
    </row>
    <row r="107" ht="14.25" customHeight="1">
      <c r="A107" s="15">
        <v>106.0</v>
      </c>
      <c r="B107" s="15" t="s">
        <v>789</v>
      </c>
      <c r="C107" s="15" t="s">
        <v>85</v>
      </c>
      <c r="D107" s="15"/>
      <c r="E107" s="15"/>
    </row>
    <row r="108" ht="14.25" customHeight="1">
      <c r="A108" s="15">
        <v>107.0</v>
      </c>
      <c r="B108" s="15" t="s">
        <v>790</v>
      </c>
      <c r="C108" s="15" t="s">
        <v>85</v>
      </c>
      <c r="D108" s="15"/>
      <c r="E108" s="15"/>
    </row>
    <row r="109" ht="14.25" customHeight="1">
      <c r="A109" s="15">
        <v>108.0</v>
      </c>
      <c r="B109" s="15" t="s">
        <v>791</v>
      </c>
      <c r="C109" s="15" t="s">
        <v>85</v>
      </c>
      <c r="D109" s="15"/>
      <c r="E109" s="15"/>
    </row>
    <row r="110" ht="14.25" customHeight="1">
      <c r="A110" s="15">
        <v>109.0</v>
      </c>
      <c r="B110" s="15" t="s">
        <v>792</v>
      </c>
      <c r="C110" s="15" t="s">
        <v>85</v>
      </c>
      <c r="D110" s="15"/>
      <c r="E110" s="15"/>
    </row>
    <row r="111" ht="14.25" customHeight="1">
      <c r="A111" s="15">
        <v>110.0</v>
      </c>
      <c r="B111" s="15" t="s">
        <v>793</v>
      </c>
      <c r="C111" s="15" t="s">
        <v>85</v>
      </c>
      <c r="D111" s="15"/>
      <c r="E111" s="15"/>
    </row>
    <row r="112" ht="14.25" customHeight="1">
      <c r="A112" s="15">
        <v>111.0</v>
      </c>
      <c r="B112" s="15" t="s">
        <v>794</v>
      </c>
      <c r="C112" s="15" t="s">
        <v>85</v>
      </c>
      <c r="D112" s="15"/>
      <c r="E112" s="15"/>
    </row>
    <row r="113" ht="14.25" customHeight="1">
      <c r="A113" s="15">
        <v>112.0</v>
      </c>
      <c r="B113" s="15" t="s">
        <v>795</v>
      </c>
      <c r="C113" s="15" t="s">
        <v>85</v>
      </c>
      <c r="D113" s="15"/>
      <c r="E113" s="15"/>
    </row>
    <row r="114" ht="14.25" customHeight="1">
      <c r="A114" s="15">
        <v>113.0</v>
      </c>
      <c r="B114" s="15" t="s">
        <v>796</v>
      </c>
      <c r="C114" s="15" t="s">
        <v>85</v>
      </c>
      <c r="D114" s="15"/>
      <c r="E114" s="15"/>
    </row>
    <row r="115" ht="14.25" customHeight="1">
      <c r="A115" s="15">
        <v>114.0</v>
      </c>
      <c r="B115" s="15" t="s">
        <v>797</v>
      </c>
      <c r="C115" s="15" t="s">
        <v>9</v>
      </c>
      <c r="D115" s="15" t="s">
        <v>798</v>
      </c>
      <c r="E115" s="15"/>
    </row>
    <row r="116" ht="14.25" customHeight="1">
      <c r="A116" s="15">
        <v>115.0</v>
      </c>
      <c r="B116" s="15" t="s">
        <v>799</v>
      </c>
      <c r="C116" s="15" t="s">
        <v>9</v>
      </c>
      <c r="D116" s="15" t="s">
        <v>798</v>
      </c>
      <c r="E116" s="15"/>
    </row>
    <row r="117" ht="14.25" customHeight="1">
      <c r="A117" s="15">
        <v>116.0</v>
      </c>
      <c r="B117" s="15" t="s">
        <v>800</v>
      </c>
      <c r="C117" s="15" t="s">
        <v>85</v>
      </c>
      <c r="D117" s="15"/>
      <c r="E117" s="15"/>
    </row>
    <row r="118" ht="14.25" customHeight="1">
      <c r="A118" s="15">
        <v>117.0</v>
      </c>
      <c r="B118" s="15" t="s">
        <v>720</v>
      </c>
      <c r="C118" s="15" t="s">
        <v>85</v>
      </c>
      <c r="D118" s="15"/>
      <c r="E118" s="15"/>
    </row>
    <row r="119" ht="14.25" customHeight="1">
      <c r="A119" s="15">
        <v>118.0</v>
      </c>
      <c r="B119" s="15" t="s">
        <v>801</v>
      </c>
      <c r="C119" s="15" t="s">
        <v>85</v>
      </c>
      <c r="D119" s="15"/>
      <c r="E119" s="15"/>
    </row>
    <row r="120" ht="14.25" customHeight="1">
      <c r="A120" s="15">
        <v>119.0</v>
      </c>
      <c r="B120" s="15" t="s">
        <v>802</v>
      </c>
      <c r="C120" s="15" t="s">
        <v>85</v>
      </c>
      <c r="D120" s="15"/>
      <c r="E120" s="15"/>
    </row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19.88"/>
    <col customWidth="1" min="3" max="3" width="43.75"/>
    <col customWidth="1" min="4" max="4" width="13.38"/>
    <col customWidth="1" min="5" max="26" width="7.63"/>
  </cols>
  <sheetData>
    <row r="1" ht="14.25" customHeight="1">
      <c r="A1" s="78" t="s">
        <v>0</v>
      </c>
      <c r="B1" s="78" t="s">
        <v>803</v>
      </c>
      <c r="C1" s="78" t="s">
        <v>804</v>
      </c>
      <c r="D1" s="78" t="s">
        <v>805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ht="14.25" customHeight="1">
      <c r="A2" s="82">
        <v>1.0</v>
      </c>
      <c r="B2" s="83" t="s">
        <v>806</v>
      </c>
      <c r="C2" s="84" t="s">
        <v>807</v>
      </c>
      <c r="D2" s="85">
        <v>0.75</v>
      </c>
    </row>
    <row r="3" ht="14.25" customHeight="1">
      <c r="A3" s="82">
        <f t="shared" ref="A3:A160" si="1">A2+1</f>
        <v>2</v>
      </c>
      <c r="B3" s="83" t="s">
        <v>808</v>
      </c>
      <c r="C3" s="83" t="s">
        <v>809</v>
      </c>
      <c r="D3" s="86">
        <v>0.5</v>
      </c>
    </row>
    <row r="4" ht="14.25" customHeight="1">
      <c r="A4" s="82">
        <f t="shared" si="1"/>
        <v>3</v>
      </c>
      <c r="B4" s="83" t="s">
        <v>810</v>
      </c>
      <c r="C4" s="84" t="s">
        <v>811</v>
      </c>
      <c r="D4" s="86">
        <v>1.0</v>
      </c>
    </row>
    <row r="5" ht="14.25" customHeight="1">
      <c r="A5" s="82">
        <f t="shared" si="1"/>
        <v>4</v>
      </c>
      <c r="B5" s="83" t="s">
        <v>812</v>
      </c>
      <c r="C5" s="87" t="s">
        <v>813</v>
      </c>
      <c r="D5" s="82" t="s">
        <v>159</v>
      </c>
    </row>
    <row r="6" ht="14.25" customHeight="1">
      <c r="A6" s="82">
        <f t="shared" si="1"/>
        <v>5</v>
      </c>
      <c r="B6" s="83" t="s">
        <v>814</v>
      </c>
      <c r="C6" s="88" t="s">
        <v>815</v>
      </c>
      <c r="D6" s="86">
        <v>0.85</v>
      </c>
    </row>
    <row r="7" ht="14.25" customHeight="1">
      <c r="A7" s="82">
        <f t="shared" si="1"/>
        <v>6</v>
      </c>
      <c r="B7" s="83" t="s">
        <v>816</v>
      </c>
      <c r="C7" s="83" t="s">
        <v>817</v>
      </c>
      <c r="D7" s="12" t="s">
        <v>818</v>
      </c>
    </row>
    <row r="8" ht="14.25" customHeight="1">
      <c r="A8" s="82">
        <f t="shared" si="1"/>
        <v>7</v>
      </c>
      <c r="B8" s="83" t="s">
        <v>819</v>
      </c>
      <c r="C8" s="87" t="s">
        <v>820</v>
      </c>
      <c r="D8" s="89" t="s">
        <v>821</v>
      </c>
    </row>
    <row r="9" ht="14.25" customHeight="1">
      <c r="A9" s="82">
        <f t="shared" si="1"/>
        <v>8</v>
      </c>
      <c r="B9" s="83" t="s">
        <v>822</v>
      </c>
      <c r="C9" s="90" t="s">
        <v>823</v>
      </c>
      <c r="D9" s="82" t="s">
        <v>159</v>
      </c>
    </row>
    <row r="10" ht="14.25" customHeight="1">
      <c r="A10" s="82">
        <f t="shared" si="1"/>
        <v>9</v>
      </c>
      <c r="B10" s="83" t="s">
        <v>824</v>
      </c>
      <c r="C10" s="90" t="s">
        <v>825</v>
      </c>
      <c r="D10" s="82" t="s">
        <v>159</v>
      </c>
    </row>
    <row r="11" ht="14.25" customHeight="1">
      <c r="A11" s="82">
        <f t="shared" si="1"/>
        <v>10</v>
      </c>
      <c r="B11" s="83" t="s">
        <v>826</v>
      </c>
      <c r="C11" s="83" t="s">
        <v>827</v>
      </c>
      <c r="D11" s="82">
        <v>80.0</v>
      </c>
    </row>
    <row r="12" ht="14.25" customHeight="1">
      <c r="A12" s="82">
        <f t="shared" si="1"/>
        <v>11</v>
      </c>
      <c r="B12" s="83" t="s">
        <v>828</v>
      </c>
      <c r="C12" s="90" t="s">
        <v>829</v>
      </c>
      <c r="D12" s="82" t="s">
        <v>159</v>
      </c>
    </row>
    <row r="13" ht="14.25" customHeight="1">
      <c r="A13" s="82">
        <f t="shared" si="1"/>
        <v>12</v>
      </c>
      <c r="B13" s="83" t="s">
        <v>830</v>
      </c>
      <c r="C13" s="90" t="s">
        <v>823</v>
      </c>
      <c r="D13" s="82" t="s">
        <v>159</v>
      </c>
    </row>
    <row r="14" ht="14.25" customHeight="1">
      <c r="A14" s="82">
        <f t="shared" si="1"/>
        <v>13</v>
      </c>
      <c r="B14" s="83" t="s">
        <v>831</v>
      </c>
      <c r="C14" s="88" t="s">
        <v>832</v>
      </c>
      <c r="D14" s="82">
        <v>60.0</v>
      </c>
    </row>
    <row r="15" ht="14.25" customHeight="1">
      <c r="A15" s="82">
        <f t="shared" si="1"/>
        <v>14</v>
      </c>
      <c r="B15" s="83" t="s">
        <v>833</v>
      </c>
      <c r="C15" s="88" t="s">
        <v>834</v>
      </c>
      <c r="D15" s="86">
        <v>0.85</v>
      </c>
    </row>
    <row r="16" ht="14.25" customHeight="1">
      <c r="A16" s="82">
        <f t="shared" si="1"/>
        <v>15</v>
      </c>
      <c r="B16" s="83" t="s">
        <v>835</v>
      </c>
      <c r="C16" s="90" t="s">
        <v>836</v>
      </c>
      <c r="D16" s="82" t="s">
        <v>159</v>
      </c>
    </row>
    <row r="17" ht="14.25" customHeight="1">
      <c r="A17" s="82">
        <f t="shared" si="1"/>
        <v>16</v>
      </c>
      <c r="B17" s="83" t="s">
        <v>837</v>
      </c>
      <c r="C17" s="88" t="s">
        <v>838</v>
      </c>
      <c r="D17" s="82" t="s">
        <v>159</v>
      </c>
    </row>
    <row r="18" ht="14.25" customHeight="1">
      <c r="A18" s="82">
        <f t="shared" si="1"/>
        <v>17</v>
      </c>
      <c r="B18" s="83" t="s">
        <v>839</v>
      </c>
      <c r="C18" s="88" t="s">
        <v>840</v>
      </c>
      <c r="D18" s="86">
        <v>0.4</v>
      </c>
    </row>
    <row r="19" ht="14.25" customHeight="1">
      <c r="A19" s="82">
        <f t="shared" si="1"/>
        <v>18</v>
      </c>
      <c r="B19" s="83" t="s">
        <v>841</v>
      </c>
      <c r="C19" s="88" t="s">
        <v>842</v>
      </c>
      <c r="D19" s="82" t="s">
        <v>843</v>
      </c>
    </row>
    <row r="20" ht="14.25" customHeight="1">
      <c r="A20" s="82">
        <f t="shared" si="1"/>
        <v>19</v>
      </c>
      <c r="B20" s="83" t="s">
        <v>844</v>
      </c>
      <c r="C20" s="90" t="s">
        <v>845</v>
      </c>
      <c r="D20" s="82" t="s">
        <v>159</v>
      </c>
    </row>
    <row r="21" ht="14.25" customHeight="1">
      <c r="A21" s="82">
        <f t="shared" si="1"/>
        <v>20</v>
      </c>
      <c r="B21" s="83" t="s">
        <v>846</v>
      </c>
      <c r="C21" s="83" t="s">
        <v>847</v>
      </c>
      <c r="D21" s="82" t="s">
        <v>159</v>
      </c>
    </row>
    <row r="22" ht="14.25" customHeight="1">
      <c r="A22" s="82">
        <f t="shared" si="1"/>
        <v>21</v>
      </c>
      <c r="B22" s="83" t="s">
        <v>848</v>
      </c>
      <c r="C22" s="90" t="s">
        <v>849</v>
      </c>
      <c r="D22" s="82" t="s">
        <v>159</v>
      </c>
    </row>
    <row r="23" ht="14.25" customHeight="1">
      <c r="A23" s="82">
        <f t="shared" si="1"/>
        <v>22</v>
      </c>
      <c r="B23" s="83" t="s">
        <v>850</v>
      </c>
      <c r="C23" s="90" t="s">
        <v>331</v>
      </c>
      <c r="D23" s="82"/>
    </row>
    <row r="24" ht="14.25" customHeight="1">
      <c r="A24" s="82">
        <f t="shared" si="1"/>
        <v>23</v>
      </c>
      <c r="B24" s="83" t="s">
        <v>851</v>
      </c>
      <c r="C24" s="90" t="s">
        <v>331</v>
      </c>
      <c r="D24" s="82"/>
    </row>
    <row r="25" ht="14.25" customHeight="1">
      <c r="A25" s="82">
        <f t="shared" si="1"/>
        <v>24</v>
      </c>
      <c r="B25" s="83" t="s">
        <v>852</v>
      </c>
      <c r="C25" s="83" t="s">
        <v>853</v>
      </c>
      <c r="D25" s="86">
        <v>0.8</v>
      </c>
    </row>
    <row r="26" ht="14.25" customHeight="1">
      <c r="A26" s="82">
        <f t="shared" si="1"/>
        <v>25</v>
      </c>
      <c r="B26" s="83" t="s">
        <v>854</v>
      </c>
      <c r="C26" s="83" t="s">
        <v>855</v>
      </c>
      <c r="D26" s="86">
        <v>0.8</v>
      </c>
    </row>
    <row r="27" ht="14.25" customHeight="1">
      <c r="A27" s="82">
        <f t="shared" si="1"/>
        <v>26</v>
      </c>
      <c r="B27" s="83" t="s">
        <v>856</v>
      </c>
      <c r="C27" s="90" t="s">
        <v>331</v>
      </c>
      <c r="D27" s="82"/>
    </row>
    <row r="28" ht="14.25" customHeight="1">
      <c r="A28" s="82">
        <f t="shared" si="1"/>
        <v>27</v>
      </c>
      <c r="B28" s="83" t="s">
        <v>857</v>
      </c>
      <c r="C28" s="91" t="s">
        <v>858</v>
      </c>
      <c r="D28" s="92" t="s">
        <v>859</v>
      </c>
    </row>
    <row r="29" ht="14.25" customHeight="1">
      <c r="A29" s="82">
        <f t="shared" si="1"/>
        <v>28</v>
      </c>
      <c r="B29" s="83" t="s">
        <v>860</v>
      </c>
      <c r="C29" s="91" t="s">
        <v>861</v>
      </c>
      <c r="D29" s="86">
        <v>0.8</v>
      </c>
    </row>
    <row r="30" ht="14.25" customHeight="1">
      <c r="A30" s="82">
        <f t="shared" si="1"/>
        <v>29</v>
      </c>
      <c r="B30" s="83" t="s">
        <v>862</v>
      </c>
      <c r="C30" s="90" t="s">
        <v>331</v>
      </c>
      <c r="D30" s="82"/>
    </row>
    <row r="31" ht="14.25" customHeight="1">
      <c r="A31" s="82">
        <f t="shared" si="1"/>
        <v>30</v>
      </c>
      <c r="B31" s="83" t="s">
        <v>863</v>
      </c>
      <c r="C31" s="88" t="s">
        <v>864</v>
      </c>
      <c r="D31" s="86">
        <v>0.95</v>
      </c>
    </row>
    <row r="32" ht="14.25" customHeight="1">
      <c r="A32" s="82">
        <f t="shared" si="1"/>
        <v>31</v>
      </c>
      <c r="B32" s="83" t="s">
        <v>865</v>
      </c>
      <c r="C32" s="93" t="s">
        <v>866</v>
      </c>
      <c r="D32" s="82" t="s">
        <v>159</v>
      </c>
    </row>
    <row r="33" ht="14.25" customHeight="1">
      <c r="A33" s="82">
        <f t="shared" si="1"/>
        <v>32</v>
      </c>
      <c r="B33" s="83" t="s">
        <v>867</v>
      </c>
      <c r="C33" s="88" t="s">
        <v>832</v>
      </c>
      <c r="D33" s="82" t="s">
        <v>159</v>
      </c>
    </row>
    <row r="34" ht="14.25" customHeight="1">
      <c r="A34" s="82">
        <f t="shared" si="1"/>
        <v>33</v>
      </c>
      <c r="B34" s="83" t="s">
        <v>868</v>
      </c>
      <c r="C34" s="90" t="s">
        <v>331</v>
      </c>
      <c r="D34" s="82"/>
    </row>
    <row r="35" ht="14.25" customHeight="1">
      <c r="A35" s="82">
        <f t="shared" si="1"/>
        <v>34</v>
      </c>
      <c r="B35" s="83" t="s">
        <v>869</v>
      </c>
      <c r="C35" s="90" t="s">
        <v>331</v>
      </c>
      <c r="D35" s="82"/>
    </row>
    <row r="36" ht="14.25" customHeight="1">
      <c r="A36" s="82">
        <f t="shared" si="1"/>
        <v>35</v>
      </c>
      <c r="B36" s="83" t="s">
        <v>870</v>
      </c>
      <c r="C36" s="83" t="s">
        <v>871</v>
      </c>
      <c r="D36" s="82" t="s">
        <v>159</v>
      </c>
    </row>
    <row r="37" ht="14.25" customHeight="1">
      <c r="A37" s="82">
        <f t="shared" si="1"/>
        <v>36</v>
      </c>
      <c r="B37" s="83" t="s">
        <v>872</v>
      </c>
      <c r="C37" s="83" t="s">
        <v>873</v>
      </c>
      <c r="D37" s="82" t="s">
        <v>159</v>
      </c>
    </row>
    <row r="38" ht="14.25" customHeight="1">
      <c r="A38" s="82">
        <f t="shared" si="1"/>
        <v>37</v>
      </c>
      <c r="B38" s="83" t="s">
        <v>874</v>
      </c>
      <c r="C38" s="90" t="s">
        <v>331</v>
      </c>
      <c r="D38" s="82"/>
    </row>
    <row r="39" ht="14.25" customHeight="1">
      <c r="A39" s="82">
        <f t="shared" si="1"/>
        <v>38</v>
      </c>
      <c r="B39" s="83" t="s">
        <v>875</v>
      </c>
      <c r="C39" s="90" t="s">
        <v>331</v>
      </c>
      <c r="D39" s="82"/>
    </row>
    <row r="40" ht="14.25" customHeight="1">
      <c r="A40" s="82">
        <f t="shared" si="1"/>
        <v>39</v>
      </c>
      <c r="B40" s="83" t="s">
        <v>876</v>
      </c>
      <c r="C40" s="90" t="s">
        <v>331</v>
      </c>
      <c r="D40" s="82"/>
    </row>
    <row r="41" ht="14.25" customHeight="1">
      <c r="A41" s="82">
        <f t="shared" si="1"/>
        <v>40</v>
      </c>
      <c r="B41" s="83" t="s">
        <v>877</v>
      </c>
      <c r="C41" s="88" t="s">
        <v>878</v>
      </c>
      <c r="D41" s="82">
        <v>70.0</v>
      </c>
    </row>
    <row r="42" ht="14.25" customHeight="1">
      <c r="A42" s="82">
        <f t="shared" si="1"/>
        <v>41</v>
      </c>
      <c r="B42" s="83" t="s">
        <v>879</v>
      </c>
      <c r="C42" s="84" t="s">
        <v>880</v>
      </c>
      <c r="D42" s="85">
        <v>0.4</v>
      </c>
    </row>
    <row r="43" ht="14.25" customHeight="1">
      <c r="A43" s="82">
        <f t="shared" si="1"/>
        <v>42</v>
      </c>
      <c r="B43" s="83" t="s">
        <v>881</v>
      </c>
      <c r="C43" s="88" t="s">
        <v>882</v>
      </c>
      <c r="D43" s="86">
        <v>0.8</v>
      </c>
    </row>
    <row r="44" ht="14.25" customHeight="1">
      <c r="A44" s="82">
        <f t="shared" si="1"/>
        <v>43</v>
      </c>
      <c r="B44" s="83" t="s">
        <v>883</v>
      </c>
      <c r="C44" s="90" t="s">
        <v>331</v>
      </c>
      <c r="D44" s="82"/>
    </row>
    <row r="45" ht="14.25" customHeight="1">
      <c r="A45" s="82">
        <f t="shared" si="1"/>
        <v>44</v>
      </c>
      <c r="B45" s="83" t="s">
        <v>884</v>
      </c>
      <c r="C45" s="90" t="s">
        <v>825</v>
      </c>
      <c r="D45" s="82" t="s">
        <v>159</v>
      </c>
    </row>
    <row r="46" ht="14.25" customHeight="1">
      <c r="A46" s="82">
        <f t="shared" si="1"/>
        <v>45</v>
      </c>
      <c r="B46" s="83" t="s">
        <v>885</v>
      </c>
      <c r="C46" s="84" t="s">
        <v>811</v>
      </c>
      <c r="D46" s="86">
        <v>1.0</v>
      </c>
    </row>
    <row r="47" ht="14.25" customHeight="1">
      <c r="A47" s="82">
        <f t="shared" si="1"/>
        <v>46</v>
      </c>
      <c r="B47" s="83" t="s">
        <v>886</v>
      </c>
      <c r="C47" s="87" t="s">
        <v>887</v>
      </c>
      <c r="D47" s="92" t="s">
        <v>888</v>
      </c>
    </row>
    <row r="48" ht="14.25" customHeight="1">
      <c r="A48" s="82">
        <f t="shared" si="1"/>
        <v>47</v>
      </c>
      <c r="B48" s="83" t="s">
        <v>889</v>
      </c>
      <c r="C48" s="90" t="s">
        <v>823</v>
      </c>
      <c r="D48" s="82" t="s">
        <v>159</v>
      </c>
    </row>
    <row r="49" ht="14.25" customHeight="1">
      <c r="A49" s="82">
        <f t="shared" si="1"/>
        <v>48</v>
      </c>
      <c r="B49" s="83" t="s">
        <v>890</v>
      </c>
      <c r="C49" s="84" t="s">
        <v>891</v>
      </c>
      <c r="D49" s="94" t="s">
        <v>892</v>
      </c>
    </row>
    <row r="50" ht="14.25" customHeight="1">
      <c r="A50" s="82">
        <f t="shared" si="1"/>
        <v>49</v>
      </c>
      <c r="B50" s="83" t="s">
        <v>893</v>
      </c>
      <c r="C50" s="90" t="s">
        <v>894</v>
      </c>
      <c r="D50" s="82" t="s">
        <v>159</v>
      </c>
    </row>
    <row r="51" ht="14.25" customHeight="1">
      <c r="A51" s="82">
        <f t="shared" si="1"/>
        <v>50</v>
      </c>
      <c r="B51" s="83" t="s">
        <v>895</v>
      </c>
      <c r="C51" s="93" t="s">
        <v>866</v>
      </c>
      <c r="D51" s="82" t="s">
        <v>159</v>
      </c>
    </row>
    <row r="52" ht="14.25" customHeight="1">
      <c r="A52" s="82">
        <f t="shared" si="1"/>
        <v>51</v>
      </c>
      <c r="B52" s="83" t="s">
        <v>896</v>
      </c>
      <c r="C52" s="83" t="s">
        <v>897</v>
      </c>
      <c r="D52" s="12" t="s">
        <v>818</v>
      </c>
    </row>
    <row r="53" ht="14.25" customHeight="1">
      <c r="A53" s="82">
        <f t="shared" si="1"/>
        <v>52</v>
      </c>
      <c r="B53" s="83" t="s">
        <v>898</v>
      </c>
      <c r="C53" s="88" t="s">
        <v>834</v>
      </c>
      <c r="D53" s="82" t="s">
        <v>899</v>
      </c>
    </row>
    <row r="54" ht="14.25" customHeight="1">
      <c r="A54" s="82">
        <f t="shared" si="1"/>
        <v>53</v>
      </c>
      <c r="B54" s="83" t="s">
        <v>900</v>
      </c>
      <c r="C54" s="90" t="s">
        <v>331</v>
      </c>
      <c r="D54" s="82"/>
    </row>
    <row r="55" ht="14.25" customHeight="1">
      <c r="A55" s="82">
        <f t="shared" si="1"/>
        <v>54</v>
      </c>
      <c r="B55" s="83" t="s">
        <v>901</v>
      </c>
      <c r="C55" s="90" t="s">
        <v>902</v>
      </c>
      <c r="D55" s="82" t="s">
        <v>159</v>
      </c>
    </row>
    <row r="56" ht="14.25" customHeight="1">
      <c r="A56" s="82">
        <f t="shared" si="1"/>
        <v>55</v>
      </c>
      <c r="B56" s="83" t="s">
        <v>903</v>
      </c>
      <c r="C56" s="90" t="s">
        <v>904</v>
      </c>
      <c r="D56" s="82" t="s">
        <v>159</v>
      </c>
    </row>
    <row r="57" ht="14.25" customHeight="1">
      <c r="A57" s="82">
        <f t="shared" si="1"/>
        <v>56</v>
      </c>
      <c r="B57" s="83" t="s">
        <v>905</v>
      </c>
      <c r="C57" s="83" t="s">
        <v>906</v>
      </c>
      <c r="D57" s="82" t="s">
        <v>159</v>
      </c>
    </row>
    <row r="58" ht="14.25" customHeight="1">
      <c r="A58" s="82">
        <f t="shared" si="1"/>
        <v>57</v>
      </c>
      <c r="B58" s="83" t="s">
        <v>907</v>
      </c>
      <c r="C58" s="90" t="s">
        <v>908</v>
      </c>
      <c r="D58" s="82" t="s">
        <v>159</v>
      </c>
    </row>
    <row r="59" ht="14.25" customHeight="1">
      <c r="A59" s="82">
        <f t="shared" si="1"/>
        <v>58</v>
      </c>
      <c r="B59" s="83" t="s">
        <v>909</v>
      </c>
      <c r="C59" s="90" t="s">
        <v>910</v>
      </c>
      <c r="D59" s="82" t="s">
        <v>159</v>
      </c>
    </row>
    <row r="60" ht="14.25" customHeight="1">
      <c r="A60" s="82">
        <f t="shared" si="1"/>
        <v>59</v>
      </c>
      <c r="B60" s="83" t="s">
        <v>911</v>
      </c>
      <c r="C60" s="90" t="s">
        <v>331</v>
      </c>
      <c r="D60" s="82"/>
    </row>
    <row r="61" ht="14.25" customHeight="1">
      <c r="A61" s="82">
        <f t="shared" si="1"/>
        <v>60</v>
      </c>
      <c r="B61" s="83" t="s">
        <v>912</v>
      </c>
      <c r="C61" s="87" t="s">
        <v>913</v>
      </c>
      <c r="D61" s="82" t="s">
        <v>159</v>
      </c>
    </row>
    <row r="62" ht="14.25" customHeight="1">
      <c r="A62" s="82">
        <f t="shared" si="1"/>
        <v>61</v>
      </c>
      <c r="B62" s="83" t="s">
        <v>221</v>
      </c>
      <c r="C62" s="90" t="s">
        <v>331</v>
      </c>
      <c r="D62" s="82"/>
    </row>
    <row r="63" ht="14.25" customHeight="1">
      <c r="A63" s="82">
        <f t="shared" si="1"/>
        <v>62</v>
      </c>
      <c r="B63" s="83" t="s">
        <v>914</v>
      </c>
      <c r="C63" s="90" t="s">
        <v>915</v>
      </c>
      <c r="D63" s="82" t="s">
        <v>159</v>
      </c>
    </row>
    <row r="64" ht="14.25" customHeight="1">
      <c r="A64" s="82">
        <f t="shared" si="1"/>
        <v>63</v>
      </c>
      <c r="B64" s="83" t="s">
        <v>916</v>
      </c>
      <c r="C64" s="83" t="s">
        <v>855</v>
      </c>
      <c r="D64" s="82" t="s">
        <v>159</v>
      </c>
    </row>
    <row r="65" ht="14.25" customHeight="1">
      <c r="A65" s="82">
        <f t="shared" si="1"/>
        <v>64</v>
      </c>
      <c r="B65" s="83" t="s">
        <v>917</v>
      </c>
      <c r="C65" s="90" t="s">
        <v>918</v>
      </c>
      <c r="D65" s="86">
        <v>0.5</v>
      </c>
    </row>
    <row r="66" ht="14.25" customHeight="1">
      <c r="A66" s="82">
        <f t="shared" si="1"/>
        <v>65</v>
      </c>
      <c r="B66" s="83" t="s">
        <v>919</v>
      </c>
      <c r="C66" s="90" t="s">
        <v>331</v>
      </c>
      <c r="D66" s="82"/>
    </row>
    <row r="67" ht="14.25" customHeight="1">
      <c r="A67" s="82">
        <f t="shared" si="1"/>
        <v>66</v>
      </c>
      <c r="B67" s="83" t="s">
        <v>920</v>
      </c>
      <c r="C67" s="90" t="s">
        <v>331</v>
      </c>
      <c r="D67" s="82"/>
    </row>
    <row r="68" ht="14.25" customHeight="1">
      <c r="A68" s="82">
        <f t="shared" si="1"/>
        <v>67</v>
      </c>
      <c r="B68" s="83" t="s">
        <v>921</v>
      </c>
      <c r="C68" s="84" t="s">
        <v>922</v>
      </c>
      <c r="D68" s="85">
        <v>0.75</v>
      </c>
    </row>
    <row r="69" ht="14.25" customHeight="1">
      <c r="A69" s="82">
        <f t="shared" si="1"/>
        <v>68</v>
      </c>
      <c r="B69" s="83" t="s">
        <v>923</v>
      </c>
      <c r="C69" s="87" t="s">
        <v>924</v>
      </c>
      <c r="D69" s="86" t="s">
        <v>888</v>
      </c>
    </row>
    <row r="70" ht="14.25" customHeight="1">
      <c r="A70" s="82">
        <f t="shared" si="1"/>
        <v>69</v>
      </c>
      <c r="B70" s="83" t="s">
        <v>925</v>
      </c>
      <c r="C70" s="87" t="s">
        <v>926</v>
      </c>
      <c r="D70" s="82" t="s">
        <v>159</v>
      </c>
    </row>
    <row r="71" ht="14.25" customHeight="1">
      <c r="A71" s="82">
        <f t="shared" si="1"/>
        <v>70</v>
      </c>
      <c r="B71" s="83" t="s">
        <v>927</v>
      </c>
      <c r="C71" s="83" t="s">
        <v>928</v>
      </c>
      <c r="D71" s="82" t="s">
        <v>159</v>
      </c>
    </row>
    <row r="72" ht="14.25" customHeight="1">
      <c r="A72" s="82">
        <f t="shared" si="1"/>
        <v>71</v>
      </c>
      <c r="B72" s="83" t="s">
        <v>929</v>
      </c>
      <c r="C72" s="84" t="s">
        <v>930</v>
      </c>
      <c r="D72" s="85">
        <v>0.8</v>
      </c>
    </row>
    <row r="73" ht="14.25" customHeight="1">
      <c r="A73" s="82">
        <f t="shared" si="1"/>
        <v>72</v>
      </c>
      <c r="B73" s="83" t="s">
        <v>931</v>
      </c>
      <c r="C73" s="90" t="s">
        <v>137</v>
      </c>
      <c r="D73" s="82" t="s">
        <v>159</v>
      </c>
    </row>
    <row r="74" ht="14.25" customHeight="1">
      <c r="A74" s="82">
        <f t="shared" si="1"/>
        <v>73</v>
      </c>
      <c r="B74" s="83" t="s">
        <v>932</v>
      </c>
      <c r="C74" s="90" t="s">
        <v>331</v>
      </c>
      <c r="D74" s="82"/>
    </row>
    <row r="75" ht="14.25" customHeight="1">
      <c r="A75" s="82">
        <f t="shared" si="1"/>
        <v>74</v>
      </c>
      <c r="B75" s="83" t="s">
        <v>933</v>
      </c>
      <c r="C75" s="88" t="s">
        <v>832</v>
      </c>
      <c r="D75" s="82">
        <v>60.0</v>
      </c>
    </row>
    <row r="76" ht="14.25" customHeight="1">
      <c r="A76" s="82">
        <f t="shared" si="1"/>
        <v>75</v>
      </c>
      <c r="B76" s="83" t="s">
        <v>934</v>
      </c>
      <c r="C76" s="90" t="s">
        <v>331</v>
      </c>
      <c r="D76" s="82"/>
    </row>
    <row r="77" ht="14.25" customHeight="1">
      <c r="A77" s="82">
        <f t="shared" si="1"/>
        <v>76</v>
      </c>
      <c r="B77" s="83" t="s">
        <v>935</v>
      </c>
      <c r="C77" s="90" t="s">
        <v>331</v>
      </c>
      <c r="D77" s="82"/>
    </row>
    <row r="78" ht="14.25" customHeight="1">
      <c r="A78" s="82">
        <f t="shared" si="1"/>
        <v>77</v>
      </c>
      <c r="B78" s="83" t="s">
        <v>936</v>
      </c>
      <c r="C78" s="90" t="s">
        <v>331</v>
      </c>
      <c r="D78" s="82"/>
    </row>
    <row r="79" ht="14.25" customHeight="1">
      <c r="A79" s="82">
        <f t="shared" si="1"/>
        <v>78</v>
      </c>
      <c r="B79" s="83" t="s">
        <v>937</v>
      </c>
      <c r="C79" s="88" t="s">
        <v>840</v>
      </c>
      <c r="D79" s="86">
        <v>0.4</v>
      </c>
    </row>
    <row r="80" ht="14.25" customHeight="1">
      <c r="A80" s="82">
        <f t="shared" si="1"/>
        <v>79</v>
      </c>
      <c r="B80" s="83" t="s">
        <v>938</v>
      </c>
      <c r="C80" s="88" t="s">
        <v>939</v>
      </c>
      <c r="D80" s="82" t="s">
        <v>940</v>
      </c>
    </row>
    <row r="81" ht="14.25" customHeight="1">
      <c r="A81" s="82">
        <f t="shared" si="1"/>
        <v>80</v>
      </c>
      <c r="B81" s="83" t="s">
        <v>941</v>
      </c>
      <c r="C81" s="83" t="s">
        <v>942</v>
      </c>
      <c r="D81" s="82" t="s">
        <v>159</v>
      </c>
    </row>
    <row r="82" ht="14.25" customHeight="1">
      <c r="A82" s="82">
        <f t="shared" si="1"/>
        <v>81</v>
      </c>
      <c r="B82" s="83" t="s">
        <v>943</v>
      </c>
      <c r="C82" s="90" t="s">
        <v>331</v>
      </c>
      <c r="D82" s="82"/>
    </row>
    <row r="83" ht="14.25" customHeight="1">
      <c r="A83" s="82">
        <f t="shared" si="1"/>
        <v>82</v>
      </c>
      <c r="B83" s="83" t="s">
        <v>944</v>
      </c>
      <c r="C83" s="91" t="s">
        <v>945</v>
      </c>
      <c r="D83" s="86">
        <v>0.75</v>
      </c>
    </row>
    <row r="84" ht="14.25" customHeight="1">
      <c r="A84" s="82">
        <f t="shared" si="1"/>
        <v>83</v>
      </c>
      <c r="B84" s="83" t="s">
        <v>946</v>
      </c>
      <c r="C84" s="90" t="s">
        <v>947</v>
      </c>
      <c r="D84" s="86">
        <v>0.8</v>
      </c>
    </row>
    <row r="85" ht="14.25" customHeight="1">
      <c r="A85" s="82">
        <f t="shared" si="1"/>
        <v>84</v>
      </c>
      <c r="B85" s="83" t="s">
        <v>948</v>
      </c>
      <c r="C85" s="88" t="s">
        <v>878</v>
      </c>
      <c r="D85" s="82">
        <v>70.0</v>
      </c>
    </row>
    <row r="86" ht="14.25" customHeight="1">
      <c r="A86" s="82">
        <f t="shared" si="1"/>
        <v>85</v>
      </c>
      <c r="B86" s="83" t="s">
        <v>949</v>
      </c>
      <c r="C86" s="83" t="s">
        <v>950</v>
      </c>
      <c r="D86" s="86">
        <v>0.8</v>
      </c>
    </row>
    <row r="87" ht="14.25" customHeight="1">
      <c r="A87" s="82">
        <f t="shared" si="1"/>
        <v>86</v>
      </c>
      <c r="B87" s="83" t="s">
        <v>951</v>
      </c>
      <c r="C87" s="90" t="s">
        <v>952</v>
      </c>
      <c r="D87" s="82" t="s">
        <v>159</v>
      </c>
    </row>
    <row r="88" ht="14.25" customHeight="1">
      <c r="A88" s="82">
        <f t="shared" si="1"/>
        <v>87</v>
      </c>
      <c r="B88" s="83" t="s">
        <v>953</v>
      </c>
      <c r="C88" s="90" t="s">
        <v>331</v>
      </c>
      <c r="D88" s="82"/>
    </row>
    <row r="89" ht="14.25" customHeight="1">
      <c r="A89" s="82">
        <f t="shared" si="1"/>
        <v>88</v>
      </c>
      <c r="B89" s="83" t="s">
        <v>954</v>
      </c>
      <c r="C89" s="87" t="s">
        <v>955</v>
      </c>
      <c r="D89" s="82" t="s">
        <v>888</v>
      </c>
    </row>
    <row r="90" ht="14.25" customHeight="1">
      <c r="A90" s="82">
        <f t="shared" si="1"/>
        <v>89</v>
      </c>
      <c r="B90" s="83" t="s">
        <v>956</v>
      </c>
      <c r="C90" s="84" t="s">
        <v>807</v>
      </c>
      <c r="D90" s="85">
        <v>0.75</v>
      </c>
    </row>
    <row r="91" ht="14.25" customHeight="1">
      <c r="A91" s="82">
        <f t="shared" si="1"/>
        <v>90</v>
      </c>
      <c r="B91" s="83" t="s">
        <v>957</v>
      </c>
      <c r="C91" s="83" t="s">
        <v>897</v>
      </c>
      <c r="D91" s="12" t="s">
        <v>818</v>
      </c>
    </row>
    <row r="92" ht="14.25" customHeight="1">
      <c r="A92" s="82">
        <f t="shared" si="1"/>
        <v>91</v>
      </c>
      <c r="B92" s="83" t="s">
        <v>958</v>
      </c>
      <c r="C92" s="90" t="s">
        <v>331</v>
      </c>
      <c r="D92" s="82"/>
    </row>
    <row r="93" ht="14.25" customHeight="1">
      <c r="A93" s="82">
        <f t="shared" si="1"/>
        <v>92</v>
      </c>
      <c r="B93" s="83" t="s">
        <v>959</v>
      </c>
      <c r="C93" s="83" t="s">
        <v>960</v>
      </c>
      <c r="D93" s="82" t="s">
        <v>961</v>
      </c>
    </row>
    <row r="94" ht="14.25" customHeight="1">
      <c r="A94" s="82">
        <f t="shared" si="1"/>
        <v>93</v>
      </c>
      <c r="B94" s="83" t="s">
        <v>962</v>
      </c>
      <c r="C94" s="88" t="s">
        <v>963</v>
      </c>
      <c r="D94" s="82" t="s">
        <v>964</v>
      </c>
    </row>
    <row r="95" ht="14.25" customHeight="1">
      <c r="A95" s="82">
        <f t="shared" si="1"/>
        <v>94</v>
      </c>
      <c r="B95" s="83" t="s">
        <v>965</v>
      </c>
      <c r="C95" s="88" t="s">
        <v>832</v>
      </c>
      <c r="D95" s="82" t="s">
        <v>159</v>
      </c>
    </row>
    <row r="96" ht="14.25" customHeight="1">
      <c r="A96" s="82">
        <f t="shared" si="1"/>
        <v>95</v>
      </c>
      <c r="B96" s="83" t="s">
        <v>966</v>
      </c>
      <c r="C96" s="83" t="s">
        <v>967</v>
      </c>
      <c r="D96" s="86">
        <v>0.8</v>
      </c>
    </row>
    <row r="97" ht="14.25" customHeight="1">
      <c r="A97" s="82">
        <f t="shared" si="1"/>
        <v>96</v>
      </c>
      <c r="B97" s="83" t="s">
        <v>968</v>
      </c>
      <c r="C97" s="84" t="s">
        <v>807</v>
      </c>
      <c r="D97" s="85">
        <v>0.75</v>
      </c>
    </row>
    <row r="98" ht="14.25" customHeight="1">
      <c r="A98" s="82">
        <f t="shared" si="1"/>
        <v>97</v>
      </c>
      <c r="B98" s="83" t="s">
        <v>969</v>
      </c>
      <c r="C98" s="88" t="s">
        <v>970</v>
      </c>
      <c r="D98" s="82" t="s">
        <v>971</v>
      </c>
    </row>
    <row r="99" ht="14.25" customHeight="1">
      <c r="A99" s="82">
        <f t="shared" si="1"/>
        <v>98</v>
      </c>
      <c r="B99" s="83" t="s">
        <v>972</v>
      </c>
      <c r="C99" s="90" t="s">
        <v>331</v>
      </c>
      <c r="D99" s="82"/>
    </row>
    <row r="100" ht="14.25" customHeight="1">
      <c r="A100" s="82">
        <f t="shared" si="1"/>
        <v>99</v>
      </c>
      <c r="B100" s="83" t="s">
        <v>973</v>
      </c>
      <c r="C100" s="90" t="s">
        <v>331</v>
      </c>
      <c r="D100" s="82"/>
    </row>
    <row r="101" ht="14.25" customHeight="1">
      <c r="A101" s="82">
        <f t="shared" si="1"/>
        <v>100</v>
      </c>
      <c r="B101" s="83" t="s">
        <v>974</v>
      </c>
      <c r="C101" s="84" t="s">
        <v>807</v>
      </c>
      <c r="D101" s="85">
        <v>0.75</v>
      </c>
    </row>
    <row r="102" ht="14.25" customHeight="1">
      <c r="A102" s="82">
        <f t="shared" si="1"/>
        <v>101</v>
      </c>
      <c r="B102" s="83" t="s">
        <v>975</v>
      </c>
      <c r="C102" s="84" t="s">
        <v>891</v>
      </c>
      <c r="D102" s="85">
        <v>0.7</v>
      </c>
    </row>
    <row r="103" ht="14.25" customHeight="1">
      <c r="A103" s="82">
        <f t="shared" si="1"/>
        <v>102</v>
      </c>
      <c r="B103" s="83" t="s">
        <v>976</v>
      </c>
      <c r="C103" s="90" t="s">
        <v>977</v>
      </c>
      <c r="D103" s="82" t="s">
        <v>159</v>
      </c>
    </row>
    <row r="104" ht="14.25" customHeight="1">
      <c r="A104" s="82">
        <f t="shared" si="1"/>
        <v>103</v>
      </c>
      <c r="B104" s="83" t="s">
        <v>978</v>
      </c>
      <c r="C104" s="90" t="s">
        <v>331</v>
      </c>
      <c r="D104" s="82"/>
    </row>
    <row r="105" ht="14.25" customHeight="1">
      <c r="A105" s="82">
        <f t="shared" si="1"/>
        <v>104</v>
      </c>
      <c r="B105" s="83" t="s">
        <v>979</v>
      </c>
      <c r="C105" s="83" t="s">
        <v>980</v>
      </c>
      <c r="D105" s="82" t="s">
        <v>159</v>
      </c>
    </row>
    <row r="106" ht="14.25" customHeight="1">
      <c r="A106" s="82">
        <f t="shared" si="1"/>
        <v>105</v>
      </c>
      <c r="B106" s="83" t="s">
        <v>981</v>
      </c>
      <c r="C106" s="90" t="s">
        <v>825</v>
      </c>
      <c r="D106" s="82" t="s">
        <v>159</v>
      </c>
    </row>
    <row r="107" ht="14.25" customHeight="1">
      <c r="A107" s="82">
        <f t="shared" si="1"/>
        <v>106</v>
      </c>
      <c r="B107" s="83" t="s">
        <v>982</v>
      </c>
      <c r="C107" s="87" t="s">
        <v>983</v>
      </c>
      <c r="D107" s="12" t="s">
        <v>984</v>
      </c>
    </row>
    <row r="108" ht="14.25" customHeight="1">
      <c r="A108" s="82">
        <f t="shared" si="1"/>
        <v>107</v>
      </c>
      <c r="B108" s="83" t="s">
        <v>985</v>
      </c>
      <c r="C108" s="90" t="s">
        <v>137</v>
      </c>
      <c r="D108" s="82" t="s">
        <v>159</v>
      </c>
    </row>
    <row r="109" ht="14.25" customHeight="1">
      <c r="A109" s="82">
        <f t="shared" si="1"/>
        <v>108</v>
      </c>
      <c r="B109" s="83" t="s">
        <v>986</v>
      </c>
      <c r="C109" s="90" t="s">
        <v>987</v>
      </c>
      <c r="D109" s="82" t="s">
        <v>159</v>
      </c>
    </row>
    <row r="110" ht="14.25" customHeight="1">
      <c r="A110" s="82">
        <f t="shared" si="1"/>
        <v>109</v>
      </c>
      <c r="B110" s="83" t="s">
        <v>988</v>
      </c>
      <c r="C110" s="87" t="s">
        <v>989</v>
      </c>
      <c r="D110" s="82" t="s">
        <v>888</v>
      </c>
    </row>
    <row r="111" ht="14.25" customHeight="1">
      <c r="A111" s="82">
        <f t="shared" si="1"/>
        <v>110</v>
      </c>
      <c r="B111" s="83" t="s">
        <v>990</v>
      </c>
      <c r="C111" s="90" t="s">
        <v>918</v>
      </c>
      <c r="D111" s="82" t="s">
        <v>159</v>
      </c>
    </row>
    <row r="112" ht="14.25" customHeight="1">
      <c r="A112" s="82">
        <f t="shared" si="1"/>
        <v>111</v>
      </c>
      <c r="B112" s="83" t="s">
        <v>991</v>
      </c>
      <c r="C112" s="83" t="s">
        <v>992</v>
      </c>
      <c r="D112" s="82" t="s">
        <v>159</v>
      </c>
    </row>
    <row r="113" ht="14.25" customHeight="1">
      <c r="A113" s="82">
        <f t="shared" si="1"/>
        <v>112</v>
      </c>
      <c r="B113" s="83" t="s">
        <v>993</v>
      </c>
      <c r="C113" s="90" t="s">
        <v>994</v>
      </c>
      <c r="D113" s="82" t="s">
        <v>159</v>
      </c>
    </row>
    <row r="114" ht="14.25" customHeight="1">
      <c r="A114" s="82">
        <f t="shared" si="1"/>
        <v>113</v>
      </c>
      <c r="B114" s="83" t="s">
        <v>995</v>
      </c>
      <c r="C114" s="83" t="s">
        <v>967</v>
      </c>
      <c r="D114" s="82" t="s">
        <v>159</v>
      </c>
    </row>
    <row r="115" ht="14.25" customHeight="1">
      <c r="A115" s="82">
        <f t="shared" si="1"/>
        <v>114</v>
      </c>
      <c r="B115" s="83" t="s">
        <v>996</v>
      </c>
      <c r="C115" s="88" t="s">
        <v>840</v>
      </c>
      <c r="D115" s="82" t="s">
        <v>159</v>
      </c>
    </row>
    <row r="116" ht="14.25" customHeight="1">
      <c r="A116" s="82">
        <f t="shared" si="1"/>
        <v>115</v>
      </c>
      <c r="B116" s="83" t="s">
        <v>997</v>
      </c>
      <c r="C116" s="90" t="s">
        <v>331</v>
      </c>
      <c r="D116" s="82"/>
    </row>
    <row r="117" ht="14.25" customHeight="1">
      <c r="A117" s="82">
        <f t="shared" si="1"/>
        <v>116</v>
      </c>
      <c r="B117" s="83" t="s">
        <v>998</v>
      </c>
      <c r="C117" s="90" t="s">
        <v>845</v>
      </c>
      <c r="D117" s="82" t="s">
        <v>159</v>
      </c>
    </row>
    <row r="118" ht="14.25" customHeight="1">
      <c r="A118" s="82">
        <f t="shared" si="1"/>
        <v>117</v>
      </c>
      <c r="B118" s="83" t="s">
        <v>999</v>
      </c>
      <c r="C118" s="90" t="s">
        <v>331</v>
      </c>
      <c r="D118" s="82"/>
    </row>
    <row r="119" ht="14.25" customHeight="1">
      <c r="A119" s="82">
        <f t="shared" si="1"/>
        <v>118</v>
      </c>
      <c r="B119" s="83" t="s">
        <v>1000</v>
      </c>
      <c r="C119" s="90" t="s">
        <v>1001</v>
      </c>
      <c r="D119" s="82" t="s">
        <v>159</v>
      </c>
    </row>
    <row r="120" ht="14.25" customHeight="1">
      <c r="A120" s="82">
        <f t="shared" si="1"/>
        <v>119</v>
      </c>
      <c r="B120" s="83" t="s">
        <v>1002</v>
      </c>
      <c r="C120" s="90" t="s">
        <v>331</v>
      </c>
      <c r="D120" s="82"/>
    </row>
    <row r="121" ht="14.25" customHeight="1">
      <c r="A121" s="82">
        <f t="shared" si="1"/>
        <v>120</v>
      </c>
      <c r="B121" s="83" t="s">
        <v>1003</v>
      </c>
      <c r="C121" s="90" t="s">
        <v>331</v>
      </c>
      <c r="D121" s="82"/>
    </row>
    <row r="122" ht="14.25" customHeight="1">
      <c r="A122" s="82">
        <f t="shared" si="1"/>
        <v>121</v>
      </c>
      <c r="B122" s="83" t="s">
        <v>1004</v>
      </c>
      <c r="C122" s="84" t="s">
        <v>807</v>
      </c>
      <c r="D122" s="85">
        <v>0.75</v>
      </c>
    </row>
    <row r="123" ht="14.25" customHeight="1">
      <c r="A123" s="82">
        <f t="shared" si="1"/>
        <v>122</v>
      </c>
      <c r="B123" s="83" t="s">
        <v>1005</v>
      </c>
      <c r="C123" s="84" t="s">
        <v>891</v>
      </c>
      <c r="D123" s="94" t="s">
        <v>892</v>
      </c>
    </row>
    <row r="124" ht="14.25" customHeight="1">
      <c r="A124" s="82">
        <f t="shared" si="1"/>
        <v>123</v>
      </c>
      <c r="B124" s="83" t="s">
        <v>1006</v>
      </c>
      <c r="C124" s="83" t="s">
        <v>1007</v>
      </c>
      <c r="D124" s="82" t="s">
        <v>159</v>
      </c>
    </row>
    <row r="125" ht="14.25" customHeight="1">
      <c r="A125" s="82">
        <f t="shared" si="1"/>
        <v>124</v>
      </c>
      <c r="B125" s="83" t="s">
        <v>1008</v>
      </c>
      <c r="C125" s="88" t="s">
        <v>832</v>
      </c>
      <c r="D125" s="82">
        <v>60.0</v>
      </c>
    </row>
    <row r="126" ht="14.25" customHeight="1">
      <c r="A126" s="82">
        <f t="shared" si="1"/>
        <v>125</v>
      </c>
      <c r="B126" s="83" t="s">
        <v>1009</v>
      </c>
      <c r="C126" s="83" t="s">
        <v>1010</v>
      </c>
      <c r="D126" s="82" t="s">
        <v>159</v>
      </c>
    </row>
    <row r="127" ht="14.25" customHeight="1">
      <c r="A127" s="82">
        <f t="shared" si="1"/>
        <v>126</v>
      </c>
      <c r="B127" s="83" t="s">
        <v>1011</v>
      </c>
      <c r="C127" s="88" t="s">
        <v>963</v>
      </c>
      <c r="D127" s="82" t="s">
        <v>964</v>
      </c>
    </row>
    <row r="128" ht="14.25" customHeight="1">
      <c r="A128" s="82">
        <f t="shared" si="1"/>
        <v>127</v>
      </c>
      <c r="B128" s="83" t="s">
        <v>1012</v>
      </c>
      <c r="C128" s="90" t="s">
        <v>829</v>
      </c>
      <c r="D128" s="82" t="s">
        <v>159</v>
      </c>
    </row>
    <row r="129" ht="14.25" customHeight="1">
      <c r="A129" s="82">
        <f t="shared" si="1"/>
        <v>128</v>
      </c>
      <c r="B129" s="83" t="s">
        <v>1013</v>
      </c>
      <c r="C129" s="87" t="s">
        <v>1014</v>
      </c>
      <c r="D129" s="82" t="s">
        <v>888</v>
      </c>
    </row>
    <row r="130" ht="14.25" customHeight="1">
      <c r="A130" s="82">
        <f t="shared" si="1"/>
        <v>129</v>
      </c>
      <c r="B130" s="83" t="s">
        <v>1015</v>
      </c>
      <c r="C130" s="84" t="s">
        <v>930</v>
      </c>
      <c r="D130" s="85">
        <v>0.8</v>
      </c>
    </row>
    <row r="131" ht="14.25" customHeight="1">
      <c r="A131" s="82">
        <f t="shared" si="1"/>
        <v>130</v>
      </c>
      <c r="B131" s="83" t="s">
        <v>1016</v>
      </c>
      <c r="C131" s="90" t="s">
        <v>331</v>
      </c>
      <c r="D131" s="82"/>
    </row>
    <row r="132" ht="14.25" customHeight="1">
      <c r="A132" s="82">
        <f t="shared" si="1"/>
        <v>131</v>
      </c>
      <c r="B132" s="83" t="s">
        <v>1017</v>
      </c>
      <c r="C132" s="84" t="s">
        <v>807</v>
      </c>
      <c r="D132" s="85">
        <v>0.6</v>
      </c>
    </row>
    <row r="133" ht="14.25" customHeight="1">
      <c r="A133" s="82">
        <f t="shared" si="1"/>
        <v>132</v>
      </c>
      <c r="B133" s="83" t="s">
        <v>1018</v>
      </c>
      <c r="C133" s="83" t="s">
        <v>827</v>
      </c>
      <c r="D133" s="86">
        <v>0.8</v>
      </c>
    </row>
    <row r="134" ht="14.25" customHeight="1">
      <c r="A134" s="82">
        <f t="shared" si="1"/>
        <v>133</v>
      </c>
      <c r="B134" s="83" t="s">
        <v>1019</v>
      </c>
      <c r="C134" s="87" t="s">
        <v>1020</v>
      </c>
      <c r="D134" s="82" t="s">
        <v>159</v>
      </c>
    </row>
    <row r="135" ht="14.25" customHeight="1">
      <c r="A135" s="82">
        <f t="shared" si="1"/>
        <v>134</v>
      </c>
      <c r="B135" s="83" t="s">
        <v>1021</v>
      </c>
      <c r="C135" s="90" t="s">
        <v>331</v>
      </c>
      <c r="D135" s="82"/>
    </row>
    <row r="136" ht="14.25" customHeight="1">
      <c r="A136" s="82">
        <f t="shared" si="1"/>
        <v>135</v>
      </c>
      <c r="B136" s="83" t="s">
        <v>1022</v>
      </c>
      <c r="C136" s="90" t="s">
        <v>825</v>
      </c>
      <c r="D136" s="82" t="s">
        <v>159</v>
      </c>
    </row>
    <row r="137" ht="14.25" customHeight="1">
      <c r="A137" s="82">
        <f t="shared" si="1"/>
        <v>136</v>
      </c>
      <c r="B137" s="83" t="s">
        <v>1023</v>
      </c>
      <c r="C137" s="90" t="s">
        <v>331</v>
      </c>
      <c r="D137" s="82"/>
    </row>
    <row r="138" ht="14.25" customHeight="1">
      <c r="A138" s="82">
        <f t="shared" si="1"/>
        <v>137</v>
      </c>
      <c r="B138" s="83" t="s">
        <v>1024</v>
      </c>
      <c r="C138" s="90" t="s">
        <v>331</v>
      </c>
      <c r="D138" s="82"/>
    </row>
    <row r="139" ht="14.25" customHeight="1">
      <c r="A139" s="82">
        <f t="shared" si="1"/>
        <v>138</v>
      </c>
      <c r="B139" s="83" t="s">
        <v>1025</v>
      </c>
      <c r="C139" s="83" t="s">
        <v>1026</v>
      </c>
      <c r="D139" s="82" t="s">
        <v>159</v>
      </c>
    </row>
    <row r="140" ht="14.25" customHeight="1">
      <c r="A140" s="82">
        <f t="shared" si="1"/>
        <v>139</v>
      </c>
      <c r="B140" s="83" t="s">
        <v>1027</v>
      </c>
      <c r="C140" s="90" t="s">
        <v>331</v>
      </c>
      <c r="D140" s="82"/>
    </row>
    <row r="141" ht="14.25" customHeight="1">
      <c r="A141" s="82">
        <f t="shared" si="1"/>
        <v>140</v>
      </c>
      <c r="B141" s="83" t="s">
        <v>1028</v>
      </c>
      <c r="C141" s="90" t="s">
        <v>331</v>
      </c>
      <c r="D141" s="82"/>
    </row>
    <row r="142" ht="14.25" customHeight="1">
      <c r="A142" s="82">
        <f t="shared" si="1"/>
        <v>141</v>
      </c>
      <c r="B142" s="83" t="s">
        <v>1029</v>
      </c>
      <c r="C142" s="91" t="s">
        <v>1030</v>
      </c>
      <c r="D142" s="82" t="s">
        <v>859</v>
      </c>
    </row>
    <row r="143" ht="14.25" customHeight="1">
      <c r="A143" s="82">
        <f t="shared" si="1"/>
        <v>142</v>
      </c>
      <c r="B143" s="83" t="s">
        <v>1031</v>
      </c>
      <c r="C143" s="90" t="s">
        <v>1032</v>
      </c>
      <c r="D143" s="82" t="s">
        <v>159</v>
      </c>
    </row>
    <row r="144" ht="14.25" customHeight="1">
      <c r="A144" s="82">
        <f t="shared" si="1"/>
        <v>143</v>
      </c>
      <c r="B144" s="83" t="s">
        <v>1033</v>
      </c>
      <c r="C144" s="90" t="s">
        <v>987</v>
      </c>
      <c r="D144" s="82" t="s">
        <v>159</v>
      </c>
    </row>
    <row r="145" ht="14.25" customHeight="1">
      <c r="A145" s="82">
        <f t="shared" si="1"/>
        <v>144</v>
      </c>
      <c r="B145" s="83" t="s">
        <v>1034</v>
      </c>
      <c r="C145" s="90" t="s">
        <v>331</v>
      </c>
      <c r="D145" s="82"/>
    </row>
    <row r="146" ht="14.25" customHeight="1">
      <c r="A146" s="82">
        <f t="shared" si="1"/>
        <v>145</v>
      </c>
      <c r="B146" s="83" t="s">
        <v>1035</v>
      </c>
      <c r="C146" s="87" t="s">
        <v>1036</v>
      </c>
      <c r="D146" s="92" t="s">
        <v>961</v>
      </c>
    </row>
    <row r="147" ht="14.25" customHeight="1">
      <c r="A147" s="82">
        <f t="shared" si="1"/>
        <v>146</v>
      </c>
      <c r="B147" s="83" t="s">
        <v>1037</v>
      </c>
      <c r="C147" s="83" t="s">
        <v>897</v>
      </c>
      <c r="D147" s="12" t="s">
        <v>1038</v>
      </c>
    </row>
    <row r="148" ht="14.25" customHeight="1">
      <c r="A148" s="82">
        <f t="shared" si="1"/>
        <v>147</v>
      </c>
      <c r="B148" s="83" t="s">
        <v>1039</v>
      </c>
      <c r="C148" s="84" t="s">
        <v>807</v>
      </c>
      <c r="D148" s="85">
        <v>0.75</v>
      </c>
    </row>
    <row r="149" ht="14.25" customHeight="1">
      <c r="A149" s="82">
        <f t="shared" si="1"/>
        <v>148</v>
      </c>
      <c r="B149" s="83" t="s">
        <v>1040</v>
      </c>
      <c r="C149" s="84" t="s">
        <v>891</v>
      </c>
      <c r="D149" s="94" t="s">
        <v>892</v>
      </c>
    </row>
    <row r="150" ht="14.25" customHeight="1">
      <c r="A150" s="82">
        <f t="shared" si="1"/>
        <v>149</v>
      </c>
      <c r="B150" s="83" t="s">
        <v>1041</v>
      </c>
      <c r="C150" s="83" t="s">
        <v>1042</v>
      </c>
      <c r="D150" s="86">
        <v>0.5</v>
      </c>
    </row>
    <row r="151" ht="14.25" customHeight="1">
      <c r="A151" s="82">
        <f t="shared" si="1"/>
        <v>150</v>
      </c>
      <c r="B151" s="83" t="s">
        <v>1043</v>
      </c>
      <c r="C151" s="88" t="s">
        <v>832</v>
      </c>
      <c r="D151" s="82">
        <v>50.0</v>
      </c>
    </row>
    <row r="152" ht="14.25" customHeight="1">
      <c r="A152" s="82">
        <f t="shared" si="1"/>
        <v>151</v>
      </c>
      <c r="B152" s="83" t="s">
        <v>844</v>
      </c>
      <c r="C152" s="83" t="s">
        <v>1010</v>
      </c>
      <c r="D152" s="82" t="s">
        <v>159</v>
      </c>
    </row>
    <row r="153" ht="14.25" customHeight="1">
      <c r="A153" s="82">
        <f t="shared" si="1"/>
        <v>152</v>
      </c>
      <c r="B153" s="83" t="s">
        <v>1044</v>
      </c>
      <c r="C153" s="83" t="s">
        <v>827</v>
      </c>
      <c r="D153" s="86">
        <v>0.8</v>
      </c>
    </row>
    <row r="154" ht="14.25" customHeight="1">
      <c r="A154" s="82">
        <f t="shared" si="1"/>
        <v>153</v>
      </c>
      <c r="B154" s="83" t="s">
        <v>1045</v>
      </c>
      <c r="C154" s="90" t="s">
        <v>331</v>
      </c>
      <c r="D154" s="82"/>
    </row>
    <row r="155" ht="14.25" customHeight="1">
      <c r="A155" s="82">
        <f t="shared" si="1"/>
        <v>154</v>
      </c>
      <c r="B155" s="83" t="s">
        <v>1046</v>
      </c>
      <c r="C155" s="90" t="s">
        <v>1047</v>
      </c>
      <c r="D155" s="82" t="s">
        <v>159</v>
      </c>
    </row>
    <row r="156" ht="14.25" customHeight="1">
      <c r="A156" s="82">
        <f t="shared" si="1"/>
        <v>155</v>
      </c>
      <c r="B156" s="83" t="s">
        <v>1048</v>
      </c>
      <c r="C156" s="88" t="s">
        <v>963</v>
      </c>
      <c r="D156" s="82" t="s">
        <v>964</v>
      </c>
    </row>
    <row r="157" ht="14.25" customHeight="1">
      <c r="A157" s="82">
        <f t="shared" si="1"/>
        <v>156</v>
      </c>
      <c r="B157" s="83" t="s">
        <v>1049</v>
      </c>
      <c r="C157" s="88" t="s">
        <v>1050</v>
      </c>
      <c r="D157" s="82">
        <v>50.0</v>
      </c>
    </row>
    <row r="158" ht="14.25" customHeight="1">
      <c r="A158" s="82">
        <f t="shared" si="1"/>
        <v>157</v>
      </c>
      <c r="B158" s="83" t="s">
        <v>1051</v>
      </c>
      <c r="C158" s="93" t="s">
        <v>1052</v>
      </c>
      <c r="D158" s="82" t="s">
        <v>159</v>
      </c>
    </row>
    <row r="159" ht="14.25" customHeight="1">
      <c r="A159" s="82">
        <f t="shared" si="1"/>
        <v>158</v>
      </c>
      <c r="B159" s="95" t="s">
        <v>1053</v>
      </c>
      <c r="C159" s="96" t="s">
        <v>1054</v>
      </c>
      <c r="D159" s="82" t="s">
        <v>159</v>
      </c>
    </row>
    <row r="160" ht="14.25" customHeight="1">
      <c r="A160" s="82">
        <f t="shared" si="1"/>
        <v>159</v>
      </c>
      <c r="B160" s="83" t="s">
        <v>1055</v>
      </c>
      <c r="C160" s="83" t="s">
        <v>827</v>
      </c>
      <c r="D160" s="86">
        <v>0.5</v>
      </c>
    </row>
    <row r="161" ht="14.25" customHeight="1">
      <c r="A161" s="97"/>
      <c r="D161" s="97"/>
    </row>
    <row r="162" ht="14.25" customHeight="1">
      <c r="A162" s="97"/>
      <c r="D162" s="97"/>
    </row>
    <row r="163" ht="14.25" customHeight="1">
      <c r="A163" s="97"/>
      <c r="D163" s="97"/>
    </row>
    <row r="164" ht="14.25" customHeight="1">
      <c r="A164" s="97"/>
      <c r="D164" s="97"/>
    </row>
    <row r="165" ht="14.25" customHeight="1">
      <c r="A165" s="97"/>
      <c r="D165" s="97"/>
    </row>
    <row r="166" ht="14.25" customHeight="1">
      <c r="A166" s="97"/>
      <c r="D166" s="97"/>
    </row>
    <row r="167" ht="14.25" customHeight="1">
      <c r="A167" s="97"/>
      <c r="D167" s="97"/>
    </row>
    <row r="168" ht="14.25" customHeight="1">
      <c r="A168" s="97"/>
      <c r="D168" s="97"/>
    </row>
    <row r="169" ht="14.25" customHeight="1">
      <c r="A169" s="97"/>
      <c r="D169" s="97"/>
    </row>
    <row r="170" ht="14.25" customHeight="1">
      <c r="A170" s="97"/>
      <c r="D170" s="97"/>
    </row>
    <row r="171" ht="14.25" customHeight="1">
      <c r="A171" s="97"/>
      <c r="D171" s="97"/>
    </row>
    <row r="172" ht="14.25" customHeight="1">
      <c r="A172" s="97"/>
      <c r="D172" s="97"/>
    </row>
    <row r="173" ht="14.25" customHeight="1">
      <c r="A173" s="97"/>
      <c r="D173" s="97"/>
    </row>
    <row r="174" ht="14.25" customHeight="1">
      <c r="A174" s="97"/>
      <c r="D174" s="97"/>
    </row>
    <row r="175" ht="14.25" customHeight="1">
      <c r="A175" s="97"/>
      <c r="D175" s="97"/>
    </row>
    <row r="176" ht="14.25" customHeight="1">
      <c r="A176" s="97"/>
      <c r="D176" s="97"/>
    </row>
    <row r="177" ht="14.25" customHeight="1">
      <c r="A177" s="97"/>
      <c r="D177" s="97"/>
    </row>
    <row r="178" ht="14.25" customHeight="1">
      <c r="A178" s="97"/>
      <c r="D178" s="97"/>
    </row>
    <row r="179" ht="14.25" customHeight="1">
      <c r="A179" s="97"/>
      <c r="D179" s="97"/>
    </row>
    <row r="180" ht="14.25" customHeight="1">
      <c r="A180" s="97"/>
      <c r="D180" s="97"/>
    </row>
    <row r="181" ht="14.25" customHeight="1">
      <c r="A181" s="97"/>
      <c r="D181" s="97"/>
    </row>
    <row r="182" ht="14.25" customHeight="1">
      <c r="A182" s="97"/>
      <c r="D182" s="97"/>
    </row>
    <row r="183" ht="14.25" customHeight="1">
      <c r="A183" s="97"/>
      <c r="D183" s="97"/>
    </row>
    <row r="184" ht="14.25" customHeight="1">
      <c r="A184" s="97"/>
      <c r="D184" s="97"/>
    </row>
    <row r="185" ht="14.25" customHeight="1">
      <c r="A185" s="97"/>
      <c r="D185" s="97"/>
    </row>
    <row r="186" ht="14.25" customHeight="1">
      <c r="A186" s="97"/>
      <c r="D186" s="97"/>
    </row>
    <row r="187" ht="14.25" customHeight="1">
      <c r="A187" s="97"/>
      <c r="D187" s="97"/>
    </row>
    <row r="188" ht="14.25" customHeight="1">
      <c r="A188" s="97"/>
      <c r="D188" s="97"/>
    </row>
    <row r="189" ht="14.25" customHeight="1">
      <c r="A189" s="97"/>
      <c r="D189" s="97"/>
    </row>
    <row r="190" ht="14.25" customHeight="1">
      <c r="A190" s="97"/>
      <c r="D190" s="97"/>
    </row>
    <row r="191" ht="14.25" customHeight="1">
      <c r="A191" s="97"/>
      <c r="D191" s="97"/>
    </row>
    <row r="192" ht="14.25" customHeight="1">
      <c r="A192" s="97"/>
      <c r="D192" s="97"/>
    </row>
    <row r="193" ht="14.25" customHeight="1">
      <c r="A193" s="97"/>
      <c r="D193" s="97"/>
    </row>
    <row r="194" ht="14.25" customHeight="1">
      <c r="A194" s="97"/>
      <c r="D194" s="97"/>
    </row>
    <row r="195" ht="14.25" customHeight="1">
      <c r="A195" s="97"/>
      <c r="D195" s="97"/>
    </row>
    <row r="196" ht="14.25" customHeight="1">
      <c r="A196" s="97"/>
      <c r="D196" s="97"/>
    </row>
    <row r="197" ht="14.25" customHeight="1">
      <c r="A197" s="97"/>
      <c r="D197" s="97"/>
    </row>
    <row r="198" ht="14.25" customHeight="1">
      <c r="A198" s="97"/>
      <c r="D198" s="97"/>
    </row>
    <row r="199" ht="14.25" customHeight="1">
      <c r="A199" s="97"/>
      <c r="D199" s="97"/>
    </row>
    <row r="200" ht="14.25" customHeight="1">
      <c r="A200" s="97"/>
      <c r="D200" s="97"/>
    </row>
    <row r="201" ht="14.25" customHeight="1">
      <c r="A201" s="97"/>
      <c r="D201" s="97"/>
    </row>
    <row r="202" ht="14.25" customHeight="1">
      <c r="A202" s="97"/>
      <c r="D202" s="97"/>
    </row>
    <row r="203" ht="14.25" customHeight="1">
      <c r="A203" s="97"/>
      <c r="D203" s="97"/>
    </row>
    <row r="204" ht="14.25" customHeight="1">
      <c r="A204" s="97"/>
      <c r="D204" s="97"/>
    </row>
    <row r="205" ht="14.25" customHeight="1">
      <c r="A205" s="97"/>
      <c r="D205" s="97"/>
    </row>
    <row r="206" ht="14.25" customHeight="1">
      <c r="A206" s="97"/>
      <c r="D206" s="97"/>
    </row>
    <row r="207" ht="14.25" customHeight="1">
      <c r="A207" s="97"/>
      <c r="D207" s="97"/>
    </row>
    <row r="208" ht="14.25" customHeight="1">
      <c r="A208" s="97"/>
      <c r="D208" s="97"/>
    </row>
    <row r="209" ht="14.25" customHeight="1">
      <c r="A209" s="97"/>
      <c r="D209" s="97"/>
    </row>
    <row r="210" ht="14.25" customHeight="1">
      <c r="A210" s="97"/>
      <c r="D210" s="97"/>
    </row>
    <row r="211" ht="14.25" customHeight="1">
      <c r="A211" s="97"/>
      <c r="D211" s="97"/>
    </row>
    <row r="212" ht="14.25" customHeight="1">
      <c r="A212" s="97"/>
      <c r="D212" s="97"/>
    </row>
    <row r="213" ht="14.25" customHeight="1">
      <c r="A213" s="97"/>
      <c r="D213" s="97"/>
    </row>
    <row r="214" ht="14.25" customHeight="1">
      <c r="A214" s="97"/>
      <c r="D214" s="97"/>
    </row>
    <row r="215" ht="14.25" customHeight="1">
      <c r="A215" s="97"/>
      <c r="D215" s="97"/>
    </row>
    <row r="216" ht="14.25" customHeight="1">
      <c r="A216" s="97"/>
      <c r="D216" s="97"/>
    </row>
    <row r="217" ht="14.25" customHeight="1">
      <c r="A217" s="97"/>
      <c r="D217" s="97"/>
    </row>
    <row r="218" ht="14.25" customHeight="1">
      <c r="A218" s="97"/>
      <c r="D218" s="97"/>
    </row>
    <row r="219" ht="14.25" customHeight="1">
      <c r="A219" s="97"/>
      <c r="D219" s="97"/>
    </row>
    <row r="220" ht="14.25" customHeight="1">
      <c r="A220" s="97"/>
      <c r="D220" s="97"/>
    </row>
    <row r="221" ht="14.25" customHeight="1">
      <c r="A221" s="97"/>
      <c r="D221" s="97"/>
    </row>
    <row r="222" ht="14.25" customHeight="1">
      <c r="A222" s="97"/>
      <c r="D222" s="97"/>
    </row>
    <row r="223" ht="14.25" customHeight="1">
      <c r="A223" s="97"/>
      <c r="D223" s="97"/>
    </row>
    <row r="224" ht="14.25" customHeight="1">
      <c r="A224" s="97"/>
      <c r="D224" s="97"/>
    </row>
    <row r="225" ht="14.25" customHeight="1">
      <c r="A225" s="97"/>
      <c r="D225" s="97"/>
    </row>
    <row r="226" ht="14.25" customHeight="1">
      <c r="A226" s="97"/>
      <c r="D226" s="97"/>
    </row>
    <row r="227" ht="14.25" customHeight="1">
      <c r="A227" s="97"/>
      <c r="D227" s="97"/>
    </row>
    <row r="228" ht="14.25" customHeight="1">
      <c r="A228" s="97"/>
      <c r="D228" s="97"/>
    </row>
    <row r="229" ht="14.25" customHeight="1">
      <c r="A229" s="97"/>
      <c r="D229" s="97"/>
    </row>
    <row r="230" ht="14.25" customHeight="1">
      <c r="A230" s="97"/>
      <c r="D230" s="97"/>
    </row>
    <row r="231" ht="14.25" customHeight="1">
      <c r="A231" s="97"/>
      <c r="D231" s="97"/>
    </row>
    <row r="232" ht="14.25" customHeight="1">
      <c r="A232" s="97"/>
      <c r="D232" s="97"/>
    </row>
    <row r="233" ht="14.25" customHeight="1">
      <c r="A233" s="97"/>
      <c r="D233" s="97"/>
    </row>
    <row r="234" ht="14.25" customHeight="1">
      <c r="A234" s="97"/>
      <c r="D234" s="97"/>
    </row>
    <row r="235" ht="14.25" customHeight="1">
      <c r="A235" s="97"/>
      <c r="D235" s="97"/>
    </row>
    <row r="236" ht="14.25" customHeight="1">
      <c r="A236" s="97"/>
      <c r="D236" s="97"/>
    </row>
    <row r="237" ht="14.25" customHeight="1">
      <c r="A237" s="97"/>
      <c r="D237" s="97"/>
    </row>
    <row r="238" ht="14.25" customHeight="1">
      <c r="A238" s="97"/>
      <c r="D238" s="97"/>
    </row>
    <row r="239" ht="14.25" customHeight="1">
      <c r="A239" s="97"/>
      <c r="D239" s="97"/>
    </row>
    <row r="240" ht="14.25" customHeight="1">
      <c r="A240" s="97"/>
      <c r="D240" s="97"/>
    </row>
    <row r="241" ht="14.25" customHeight="1">
      <c r="A241" s="97"/>
      <c r="D241" s="97"/>
    </row>
    <row r="242" ht="14.25" customHeight="1">
      <c r="A242" s="97"/>
      <c r="D242" s="97"/>
    </row>
    <row r="243" ht="14.25" customHeight="1">
      <c r="A243" s="97"/>
      <c r="D243" s="97"/>
    </row>
    <row r="244" ht="14.25" customHeight="1">
      <c r="A244" s="97"/>
      <c r="D244" s="97"/>
    </row>
    <row r="245" ht="14.25" customHeight="1">
      <c r="A245" s="97"/>
      <c r="D245" s="97"/>
    </row>
    <row r="246" ht="14.25" customHeight="1">
      <c r="A246" s="97"/>
      <c r="D246" s="97"/>
    </row>
    <row r="247" ht="14.25" customHeight="1">
      <c r="A247" s="97"/>
      <c r="D247" s="97"/>
    </row>
    <row r="248" ht="14.25" customHeight="1">
      <c r="A248" s="97"/>
      <c r="D248" s="97"/>
    </row>
    <row r="249" ht="14.25" customHeight="1">
      <c r="A249" s="97"/>
      <c r="D249" s="97"/>
    </row>
    <row r="250" ht="14.25" customHeight="1">
      <c r="A250" s="97"/>
      <c r="D250" s="97"/>
    </row>
    <row r="251" ht="14.25" customHeight="1">
      <c r="A251" s="97"/>
      <c r="D251" s="97"/>
    </row>
    <row r="252" ht="14.25" customHeight="1">
      <c r="A252" s="97"/>
      <c r="D252" s="97"/>
    </row>
    <row r="253" ht="14.25" customHeight="1">
      <c r="A253" s="97"/>
      <c r="D253" s="97"/>
    </row>
    <row r="254" ht="14.25" customHeight="1">
      <c r="A254" s="97"/>
      <c r="D254" s="97"/>
    </row>
    <row r="255" ht="14.25" customHeight="1">
      <c r="A255" s="97"/>
      <c r="D255" s="97"/>
    </row>
    <row r="256" ht="14.25" customHeight="1">
      <c r="A256" s="97"/>
      <c r="D256" s="97"/>
    </row>
    <row r="257" ht="14.25" customHeight="1">
      <c r="A257" s="97"/>
      <c r="D257" s="97"/>
    </row>
    <row r="258" ht="14.25" customHeight="1">
      <c r="A258" s="97"/>
      <c r="D258" s="97"/>
    </row>
    <row r="259" ht="14.25" customHeight="1">
      <c r="A259" s="97"/>
      <c r="D259" s="97"/>
    </row>
    <row r="260" ht="14.25" customHeight="1">
      <c r="A260" s="97"/>
      <c r="D260" s="97"/>
    </row>
    <row r="261" ht="14.25" customHeight="1">
      <c r="A261" s="97"/>
      <c r="D261" s="97"/>
    </row>
    <row r="262" ht="14.25" customHeight="1">
      <c r="A262" s="97"/>
      <c r="D262" s="97"/>
    </row>
    <row r="263" ht="14.25" customHeight="1">
      <c r="A263" s="97"/>
      <c r="D263" s="97"/>
    </row>
    <row r="264" ht="14.25" customHeight="1">
      <c r="A264" s="97"/>
      <c r="D264" s="97"/>
    </row>
    <row r="265" ht="14.25" customHeight="1">
      <c r="A265" s="97"/>
      <c r="D265" s="97"/>
    </row>
    <row r="266" ht="14.25" customHeight="1">
      <c r="A266" s="97"/>
      <c r="D266" s="97"/>
    </row>
    <row r="267" ht="14.25" customHeight="1">
      <c r="A267" s="97"/>
      <c r="D267" s="97"/>
    </row>
    <row r="268" ht="14.25" customHeight="1">
      <c r="A268" s="97"/>
      <c r="D268" s="97"/>
    </row>
    <row r="269" ht="14.25" customHeight="1">
      <c r="A269" s="97"/>
      <c r="D269" s="97"/>
    </row>
    <row r="270" ht="14.25" customHeight="1">
      <c r="A270" s="97"/>
      <c r="D270" s="97"/>
    </row>
    <row r="271" ht="14.25" customHeight="1">
      <c r="A271" s="97"/>
      <c r="D271" s="97"/>
    </row>
    <row r="272" ht="14.25" customHeight="1">
      <c r="A272" s="97"/>
      <c r="D272" s="97"/>
    </row>
    <row r="273" ht="14.25" customHeight="1">
      <c r="A273" s="97"/>
      <c r="D273" s="97"/>
    </row>
    <row r="274" ht="14.25" customHeight="1">
      <c r="A274" s="97"/>
      <c r="D274" s="97"/>
    </row>
    <row r="275" ht="14.25" customHeight="1">
      <c r="A275" s="97"/>
      <c r="D275" s="97"/>
    </row>
    <row r="276" ht="14.25" customHeight="1">
      <c r="A276" s="97"/>
      <c r="D276" s="97"/>
    </row>
    <row r="277" ht="14.25" customHeight="1">
      <c r="A277" s="97"/>
      <c r="D277" s="97"/>
    </row>
    <row r="278" ht="14.25" customHeight="1">
      <c r="A278" s="97"/>
      <c r="D278" s="97"/>
    </row>
    <row r="279" ht="14.25" customHeight="1">
      <c r="A279" s="97"/>
      <c r="D279" s="97"/>
    </row>
    <row r="280" ht="14.25" customHeight="1">
      <c r="A280" s="97"/>
      <c r="D280" s="97"/>
    </row>
    <row r="281" ht="14.25" customHeight="1">
      <c r="A281" s="97"/>
      <c r="D281" s="97"/>
    </row>
    <row r="282" ht="14.25" customHeight="1">
      <c r="A282" s="97"/>
      <c r="D282" s="97"/>
    </row>
    <row r="283" ht="14.25" customHeight="1">
      <c r="A283" s="97"/>
      <c r="D283" s="97"/>
    </row>
    <row r="284" ht="14.25" customHeight="1">
      <c r="A284" s="97"/>
      <c r="D284" s="97"/>
    </row>
    <row r="285" ht="14.25" customHeight="1">
      <c r="A285" s="97"/>
      <c r="D285" s="97"/>
    </row>
    <row r="286" ht="14.25" customHeight="1">
      <c r="A286" s="97"/>
      <c r="D286" s="97"/>
    </row>
    <row r="287" ht="14.25" customHeight="1">
      <c r="A287" s="97"/>
      <c r="D287" s="97"/>
    </row>
    <row r="288" ht="14.25" customHeight="1">
      <c r="A288" s="97"/>
      <c r="D288" s="97"/>
    </row>
    <row r="289" ht="14.25" customHeight="1">
      <c r="A289" s="97"/>
      <c r="D289" s="97"/>
    </row>
    <row r="290" ht="14.25" customHeight="1">
      <c r="A290" s="97"/>
      <c r="D290" s="97"/>
    </row>
    <row r="291" ht="14.25" customHeight="1">
      <c r="A291" s="97"/>
      <c r="D291" s="97"/>
    </row>
    <row r="292" ht="14.25" customHeight="1">
      <c r="A292" s="97"/>
      <c r="D292" s="97"/>
    </row>
    <row r="293" ht="14.25" customHeight="1">
      <c r="A293" s="97"/>
      <c r="D293" s="97"/>
    </row>
    <row r="294" ht="14.25" customHeight="1">
      <c r="A294" s="97"/>
      <c r="D294" s="97"/>
    </row>
    <row r="295" ht="14.25" customHeight="1">
      <c r="A295" s="97"/>
      <c r="D295" s="97"/>
    </row>
    <row r="296" ht="14.25" customHeight="1">
      <c r="A296" s="97"/>
      <c r="D296" s="97"/>
    </row>
    <row r="297" ht="14.25" customHeight="1">
      <c r="A297" s="97"/>
      <c r="D297" s="97"/>
    </row>
    <row r="298" ht="14.25" customHeight="1">
      <c r="A298" s="97"/>
      <c r="D298" s="97"/>
    </row>
    <row r="299" ht="14.25" customHeight="1">
      <c r="A299" s="97"/>
      <c r="D299" s="97"/>
    </row>
    <row r="300" ht="14.25" customHeight="1">
      <c r="A300" s="97"/>
      <c r="D300" s="97"/>
    </row>
    <row r="301" ht="14.25" customHeight="1">
      <c r="A301" s="97"/>
      <c r="D301" s="97"/>
    </row>
    <row r="302" ht="14.25" customHeight="1">
      <c r="A302" s="97"/>
      <c r="D302" s="97"/>
    </row>
    <row r="303" ht="14.25" customHeight="1">
      <c r="A303" s="97"/>
      <c r="D303" s="97"/>
    </row>
    <row r="304" ht="14.25" customHeight="1">
      <c r="A304" s="97"/>
      <c r="D304" s="97"/>
    </row>
    <row r="305" ht="14.25" customHeight="1">
      <c r="A305" s="97"/>
      <c r="D305" s="97"/>
    </row>
    <row r="306" ht="14.25" customHeight="1">
      <c r="A306" s="97"/>
      <c r="D306" s="97"/>
    </row>
    <row r="307" ht="14.25" customHeight="1">
      <c r="A307" s="97"/>
      <c r="D307" s="97"/>
    </row>
    <row r="308" ht="14.25" customHeight="1">
      <c r="A308" s="97"/>
      <c r="D308" s="97"/>
    </row>
    <row r="309" ht="14.25" customHeight="1">
      <c r="A309" s="97"/>
      <c r="D309" s="97"/>
    </row>
    <row r="310" ht="14.25" customHeight="1">
      <c r="A310" s="97"/>
      <c r="D310" s="97"/>
    </row>
    <row r="311" ht="14.25" customHeight="1">
      <c r="A311" s="97"/>
      <c r="D311" s="97"/>
    </row>
    <row r="312" ht="14.25" customHeight="1">
      <c r="A312" s="97"/>
      <c r="D312" s="97"/>
    </row>
    <row r="313" ht="14.25" customHeight="1">
      <c r="A313" s="97"/>
      <c r="D313" s="97"/>
    </row>
    <row r="314" ht="14.25" customHeight="1">
      <c r="A314" s="97"/>
      <c r="D314" s="97"/>
    </row>
    <row r="315" ht="14.25" customHeight="1">
      <c r="A315" s="97"/>
      <c r="D315" s="97"/>
    </row>
    <row r="316" ht="14.25" customHeight="1">
      <c r="A316" s="97"/>
      <c r="D316" s="97"/>
    </row>
    <row r="317" ht="14.25" customHeight="1">
      <c r="A317" s="97"/>
      <c r="D317" s="97"/>
    </row>
    <row r="318" ht="14.25" customHeight="1">
      <c r="A318" s="97"/>
      <c r="D318" s="97"/>
    </row>
    <row r="319" ht="14.25" customHeight="1">
      <c r="A319" s="97"/>
      <c r="D319" s="97"/>
    </row>
    <row r="320" ht="14.25" customHeight="1">
      <c r="A320" s="97"/>
      <c r="D320" s="97"/>
    </row>
    <row r="321" ht="14.25" customHeight="1">
      <c r="A321" s="97"/>
      <c r="D321" s="97"/>
    </row>
    <row r="322" ht="14.25" customHeight="1">
      <c r="A322" s="97"/>
      <c r="D322" s="97"/>
    </row>
    <row r="323" ht="14.25" customHeight="1">
      <c r="A323" s="97"/>
      <c r="D323" s="97"/>
    </row>
    <row r="324" ht="14.25" customHeight="1">
      <c r="A324" s="97"/>
      <c r="D324" s="97"/>
    </row>
    <row r="325" ht="14.25" customHeight="1">
      <c r="A325" s="97"/>
      <c r="D325" s="97"/>
    </row>
    <row r="326" ht="14.25" customHeight="1">
      <c r="A326" s="97"/>
      <c r="D326" s="97"/>
    </row>
    <row r="327" ht="14.25" customHeight="1">
      <c r="A327" s="97"/>
      <c r="D327" s="97"/>
    </row>
    <row r="328" ht="14.25" customHeight="1">
      <c r="A328" s="97"/>
      <c r="D328" s="97"/>
    </row>
    <row r="329" ht="14.25" customHeight="1">
      <c r="A329" s="97"/>
      <c r="D329" s="97"/>
    </row>
    <row r="330" ht="14.25" customHeight="1">
      <c r="A330" s="97"/>
      <c r="D330" s="97"/>
    </row>
    <row r="331" ht="14.25" customHeight="1">
      <c r="A331" s="97"/>
      <c r="D331" s="97"/>
    </row>
    <row r="332" ht="14.25" customHeight="1">
      <c r="A332" s="97"/>
      <c r="D332" s="97"/>
    </row>
    <row r="333" ht="14.25" customHeight="1">
      <c r="A333" s="97"/>
      <c r="D333" s="97"/>
    </row>
    <row r="334" ht="14.25" customHeight="1">
      <c r="A334" s="97"/>
      <c r="D334" s="97"/>
    </row>
    <row r="335" ht="14.25" customHeight="1">
      <c r="A335" s="97"/>
      <c r="D335" s="97"/>
    </row>
    <row r="336" ht="14.25" customHeight="1">
      <c r="A336" s="97"/>
      <c r="D336" s="97"/>
    </row>
    <row r="337" ht="14.25" customHeight="1">
      <c r="A337" s="97"/>
      <c r="D337" s="97"/>
    </row>
    <row r="338" ht="14.25" customHeight="1">
      <c r="A338" s="97"/>
      <c r="D338" s="97"/>
    </row>
    <row r="339" ht="14.25" customHeight="1">
      <c r="A339" s="97"/>
      <c r="D339" s="97"/>
    </row>
    <row r="340" ht="14.25" customHeight="1">
      <c r="A340" s="97"/>
      <c r="D340" s="97"/>
    </row>
    <row r="341" ht="14.25" customHeight="1">
      <c r="A341" s="97"/>
      <c r="D341" s="97"/>
    </row>
    <row r="342" ht="14.25" customHeight="1">
      <c r="A342" s="97"/>
      <c r="D342" s="97"/>
    </row>
    <row r="343" ht="14.25" customHeight="1">
      <c r="A343" s="97"/>
      <c r="D343" s="97"/>
    </row>
    <row r="344" ht="14.25" customHeight="1">
      <c r="A344" s="97"/>
      <c r="D344" s="97"/>
    </row>
    <row r="345" ht="14.25" customHeight="1">
      <c r="A345" s="97"/>
      <c r="D345" s="97"/>
    </row>
    <row r="346" ht="14.25" customHeight="1">
      <c r="A346" s="97"/>
      <c r="D346" s="97"/>
    </row>
    <row r="347" ht="14.25" customHeight="1">
      <c r="A347" s="97"/>
      <c r="D347" s="97"/>
    </row>
    <row r="348" ht="14.25" customHeight="1">
      <c r="A348" s="97"/>
      <c r="D348" s="97"/>
    </row>
    <row r="349" ht="14.25" customHeight="1">
      <c r="A349" s="97"/>
      <c r="D349" s="97"/>
    </row>
    <row r="350" ht="14.25" customHeight="1">
      <c r="A350" s="97"/>
      <c r="D350" s="97"/>
    </row>
    <row r="351" ht="14.25" customHeight="1">
      <c r="A351" s="97"/>
      <c r="D351" s="97"/>
    </row>
    <row r="352" ht="14.25" customHeight="1">
      <c r="A352" s="97"/>
      <c r="D352" s="97"/>
    </row>
    <row r="353" ht="14.25" customHeight="1">
      <c r="A353" s="97"/>
      <c r="D353" s="97"/>
    </row>
    <row r="354" ht="14.25" customHeight="1">
      <c r="A354" s="97"/>
      <c r="D354" s="97"/>
    </row>
    <row r="355" ht="14.25" customHeight="1">
      <c r="A355" s="97"/>
      <c r="D355" s="97"/>
    </row>
    <row r="356" ht="14.25" customHeight="1">
      <c r="A356" s="97"/>
      <c r="D356" s="97"/>
    </row>
    <row r="357" ht="14.25" customHeight="1">
      <c r="A357" s="97"/>
      <c r="D357" s="97"/>
    </row>
    <row r="358" ht="14.25" customHeight="1">
      <c r="A358" s="97"/>
      <c r="D358" s="97"/>
    </row>
    <row r="359" ht="14.25" customHeight="1">
      <c r="A359" s="97"/>
      <c r="D359" s="97"/>
    </row>
    <row r="360" ht="14.25" customHeight="1">
      <c r="A360" s="97"/>
      <c r="D360" s="97"/>
    </row>
    <row r="361" ht="14.25" customHeight="1">
      <c r="A361" s="97"/>
      <c r="D361" s="97"/>
    </row>
    <row r="362" ht="14.25" customHeight="1">
      <c r="A362" s="97"/>
      <c r="D362" s="97"/>
    </row>
    <row r="363" ht="14.25" customHeight="1">
      <c r="A363" s="97"/>
      <c r="D363" s="97"/>
    </row>
    <row r="364" ht="14.25" customHeight="1">
      <c r="A364" s="97"/>
      <c r="D364" s="97"/>
    </row>
    <row r="365" ht="14.25" customHeight="1">
      <c r="A365" s="97"/>
      <c r="D365" s="97"/>
    </row>
    <row r="366" ht="14.25" customHeight="1">
      <c r="A366" s="97"/>
      <c r="D366" s="97"/>
    </row>
    <row r="367" ht="14.25" customHeight="1">
      <c r="A367" s="97"/>
      <c r="D367" s="97"/>
    </row>
    <row r="368" ht="14.25" customHeight="1">
      <c r="A368" s="97"/>
      <c r="D368" s="97"/>
    </row>
    <row r="369" ht="14.25" customHeight="1">
      <c r="A369" s="97"/>
      <c r="D369" s="97"/>
    </row>
    <row r="370" ht="14.25" customHeight="1">
      <c r="A370" s="97"/>
      <c r="D370" s="97"/>
    </row>
    <row r="371" ht="14.25" customHeight="1">
      <c r="A371" s="97"/>
      <c r="D371" s="97"/>
    </row>
    <row r="372" ht="14.25" customHeight="1">
      <c r="A372" s="97"/>
      <c r="D372" s="97"/>
    </row>
    <row r="373" ht="14.25" customHeight="1">
      <c r="A373" s="97"/>
      <c r="D373" s="97"/>
    </row>
    <row r="374" ht="14.25" customHeight="1">
      <c r="A374" s="97"/>
      <c r="D374" s="97"/>
    </row>
    <row r="375" ht="14.25" customHeight="1">
      <c r="A375" s="97"/>
      <c r="D375" s="97"/>
    </row>
    <row r="376" ht="14.25" customHeight="1">
      <c r="A376" s="97"/>
      <c r="D376" s="97"/>
    </row>
    <row r="377" ht="14.25" customHeight="1">
      <c r="A377" s="97"/>
      <c r="D377" s="97"/>
    </row>
    <row r="378" ht="14.25" customHeight="1">
      <c r="A378" s="97"/>
      <c r="D378" s="97"/>
    </row>
    <row r="379" ht="14.25" customHeight="1">
      <c r="A379" s="97"/>
      <c r="D379" s="97"/>
    </row>
    <row r="380" ht="14.25" customHeight="1">
      <c r="A380" s="97"/>
      <c r="D380" s="97"/>
    </row>
    <row r="381" ht="14.25" customHeight="1">
      <c r="A381" s="97"/>
      <c r="D381" s="97"/>
    </row>
    <row r="382" ht="14.25" customHeight="1">
      <c r="A382" s="97"/>
      <c r="D382" s="97"/>
    </row>
    <row r="383" ht="14.25" customHeight="1">
      <c r="A383" s="97"/>
      <c r="D383" s="97"/>
    </row>
    <row r="384" ht="14.25" customHeight="1">
      <c r="A384" s="97"/>
      <c r="D384" s="97"/>
    </row>
    <row r="385" ht="14.25" customHeight="1">
      <c r="A385" s="97"/>
      <c r="D385" s="97"/>
    </row>
    <row r="386" ht="14.25" customHeight="1">
      <c r="A386" s="97"/>
      <c r="D386" s="97"/>
    </row>
    <row r="387" ht="14.25" customHeight="1">
      <c r="A387" s="97"/>
      <c r="D387" s="97"/>
    </row>
    <row r="388" ht="14.25" customHeight="1">
      <c r="A388" s="97"/>
      <c r="D388" s="97"/>
    </row>
    <row r="389" ht="14.25" customHeight="1">
      <c r="A389" s="97"/>
      <c r="D389" s="97"/>
    </row>
    <row r="390" ht="14.25" customHeight="1">
      <c r="A390" s="97"/>
      <c r="D390" s="97"/>
    </row>
    <row r="391" ht="14.25" customHeight="1">
      <c r="A391" s="97"/>
      <c r="D391" s="97"/>
    </row>
    <row r="392" ht="14.25" customHeight="1">
      <c r="A392" s="97"/>
      <c r="D392" s="97"/>
    </row>
    <row r="393" ht="14.25" customHeight="1">
      <c r="A393" s="97"/>
      <c r="D393" s="97"/>
    </row>
    <row r="394" ht="14.25" customHeight="1">
      <c r="A394" s="97"/>
      <c r="D394" s="97"/>
    </row>
    <row r="395" ht="14.25" customHeight="1">
      <c r="A395" s="97"/>
      <c r="D395" s="97"/>
    </row>
    <row r="396" ht="14.25" customHeight="1">
      <c r="A396" s="97"/>
      <c r="D396" s="97"/>
    </row>
    <row r="397" ht="14.25" customHeight="1">
      <c r="A397" s="97"/>
      <c r="D397" s="97"/>
    </row>
    <row r="398" ht="14.25" customHeight="1">
      <c r="A398" s="97"/>
      <c r="D398" s="97"/>
    </row>
    <row r="399" ht="14.25" customHeight="1">
      <c r="A399" s="97"/>
      <c r="D399" s="97"/>
    </row>
    <row r="400" ht="14.25" customHeight="1">
      <c r="A400" s="97"/>
      <c r="D400" s="97"/>
    </row>
    <row r="401" ht="14.25" customHeight="1">
      <c r="A401" s="97"/>
      <c r="D401" s="97"/>
    </row>
    <row r="402" ht="14.25" customHeight="1">
      <c r="A402" s="97"/>
      <c r="D402" s="97"/>
    </row>
    <row r="403" ht="14.25" customHeight="1">
      <c r="A403" s="97"/>
      <c r="D403" s="97"/>
    </row>
    <row r="404" ht="14.25" customHeight="1">
      <c r="A404" s="97"/>
      <c r="D404" s="97"/>
    </row>
    <row r="405" ht="14.25" customHeight="1">
      <c r="A405" s="97"/>
      <c r="D405" s="97"/>
    </row>
    <row r="406" ht="14.25" customHeight="1">
      <c r="A406" s="97"/>
      <c r="D406" s="97"/>
    </row>
    <row r="407" ht="14.25" customHeight="1">
      <c r="A407" s="97"/>
      <c r="D407" s="97"/>
    </row>
    <row r="408" ht="14.25" customHeight="1">
      <c r="A408" s="97"/>
      <c r="D408" s="97"/>
    </row>
    <row r="409" ht="14.25" customHeight="1">
      <c r="A409" s="97"/>
      <c r="D409" s="97"/>
    </row>
    <row r="410" ht="14.25" customHeight="1">
      <c r="A410" s="97"/>
      <c r="D410" s="97"/>
    </row>
    <row r="411" ht="14.25" customHeight="1">
      <c r="A411" s="97"/>
      <c r="D411" s="97"/>
    </row>
    <row r="412" ht="14.25" customHeight="1">
      <c r="A412" s="97"/>
      <c r="D412" s="97"/>
    </row>
    <row r="413" ht="14.25" customHeight="1">
      <c r="A413" s="97"/>
      <c r="D413" s="97"/>
    </row>
    <row r="414" ht="14.25" customHeight="1">
      <c r="A414" s="97"/>
      <c r="D414" s="97"/>
    </row>
    <row r="415" ht="14.25" customHeight="1">
      <c r="A415" s="97"/>
      <c r="D415" s="97"/>
    </row>
    <row r="416" ht="14.25" customHeight="1">
      <c r="A416" s="97"/>
      <c r="D416" s="97"/>
    </row>
    <row r="417" ht="14.25" customHeight="1">
      <c r="A417" s="97"/>
      <c r="D417" s="97"/>
    </row>
    <row r="418" ht="14.25" customHeight="1">
      <c r="A418" s="97"/>
      <c r="D418" s="97"/>
    </row>
    <row r="419" ht="14.25" customHeight="1">
      <c r="A419" s="97"/>
      <c r="D419" s="97"/>
    </row>
    <row r="420" ht="14.25" customHeight="1">
      <c r="A420" s="97"/>
      <c r="D420" s="97"/>
    </row>
    <row r="421" ht="14.25" customHeight="1">
      <c r="A421" s="97"/>
      <c r="D421" s="97"/>
    </row>
    <row r="422" ht="14.25" customHeight="1">
      <c r="A422" s="97"/>
      <c r="D422" s="97"/>
    </row>
    <row r="423" ht="14.25" customHeight="1">
      <c r="A423" s="97"/>
      <c r="D423" s="97"/>
    </row>
    <row r="424" ht="14.25" customHeight="1">
      <c r="A424" s="97"/>
      <c r="D424" s="97"/>
    </row>
    <row r="425" ht="14.25" customHeight="1">
      <c r="A425" s="97"/>
      <c r="D425" s="97"/>
    </row>
    <row r="426" ht="14.25" customHeight="1">
      <c r="A426" s="97"/>
      <c r="D426" s="97"/>
    </row>
    <row r="427" ht="14.25" customHeight="1">
      <c r="A427" s="97"/>
      <c r="D427" s="97"/>
    </row>
    <row r="428" ht="14.25" customHeight="1">
      <c r="A428" s="97"/>
      <c r="D428" s="97"/>
    </row>
    <row r="429" ht="14.25" customHeight="1">
      <c r="A429" s="97"/>
      <c r="D429" s="97"/>
    </row>
    <row r="430" ht="14.25" customHeight="1">
      <c r="A430" s="97"/>
      <c r="D430" s="97"/>
    </row>
    <row r="431" ht="14.25" customHeight="1">
      <c r="A431" s="97"/>
      <c r="D431" s="97"/>
    </row>
    <row r="432" ht="14.25" customHeight="1">
      <c r="A432" s="97"/>
      <c r="D432" s="97"/>
    </row>
    <row r="433" ht="14.25" customHeight="1">
      <c r="A433" s="97"/>
      <c r="D433" s="97"/>
    </row>
    <row r="434" ht="14.25" customHeight="1">
      <c r="A434" s="97"/>
      <c r="D434" s="97"/>
    </row>
    <row r="435" ht="14.25" customHeight="1">
      <c r="A435" s="97"/>
      <c r="D435" s="97"/>
    </row>
    <row r="436" ht="14.25" customHeight="1">
      <c r="A436" s="97"/>
      <c r="D436" s="97"/>
    </row>
    <row r="437" ht="14.25" customHeight="1">
      <c r="A437" s="97"/>
      <c r="D437" s="97"/>
    </row>
    <row r="438" ht="14.25" customHeight="1">
      <c r="A438" s="97"/>
      <c r="D438" s="97"/>
    </row>
    <row r="439" ht="14.25" customHeight="1">
      <c r="A439" s="97"/>
      <c r="D439" s="97"/>
    </row>
    <row r="440" ht="14.25" customHeight="1">
      <c r="A440" s="97"/>
      <c r="D440" s="97"/>
    </row>
    <row r="441" ht="14.25" customHeight="1">
      <c r="A441" s="97"/>
      <c r="D441" s="97"/>
    </row>
    <row r="442" ht="14.25" customHeight="1">
      <c r="A442" s="97"/>
      <c r="D442" s="97"/>
    </row>
    <row r="443" ht="14.25" customHeight="1">
      <c r="A443" s="97"/>
      <c r="D443" s="97"/>
    </row>
    <row r="444" ht="14.25" customHeight="1">
      <c r="A444" s="97"/>
      <c r="D444" s="97"/>
    </row>
    <row r="445" ht="14.25" customHeight="1">
      <c r="A445" s="97"/>
      <c r="D445" s="97"/>
    </row>
    <row r="446" ht="14.25" customHeight="1">
      <c r="A446" s="97"/>
      <c r="D446" s="97"/>
    </row>
    <row r="447" ht="14.25" customHeight="1">
      <c r="A447" s="97"/>
      <c r="D447" s="97"/>
    </row>
    <row r="448" ht="14.25" customHeight="1">
      <c r="A448" s="97"/>
      <c r="D448" s="97"/>
    </row>
    <row r="449" ht="14.25" customHeight="1">
      <c r="A449" s="97"/>
      <c r="D449" s="97"/>
    </row>
    <row r="450" ht="14.25" customHeight="1">
      <c r="A450" s="97"/>
      <c r="D450" s="97"/>
    </row>
    <row r="451" ht="14.25" customHeight="1">
      <c r="A451" s="97"/>
      <c r="D451" s="97"/>
    </row>
    <row r="452" ht="14.25" customHeight="1">
      <c r="A452" s="97"/>
      <c r="D452" s="97"/>
    </row>
    <row r="453" ht="14.25" customHeight="1">
      <c r="A453" s="97"/>
      <c r="D453" s="97"/>
    </row>
    <row r="454" ht="14.25" customHeight="1">
      <c r="A454" s="97"/>
      <c r="D454" s="97"/>
    </row>
    <row r="455" ht="14.25" customHeight="1">
      <c r="A455" s="97"/>
      <c r="D455" s="97"/>
    </row>
    <row r="456" ht="14.25" customHeight="1">
      <c r="A456" s="97"/>
      <c r="D456" s="97"/>
    </row>
    <row r="457" ht="14.25" customHeight="1">
      <c r="A457" s="97"/>
      <c r="D457" s="97"/>
    </row>
    <row r="458" ht="14.25" customHeight="1">
      <c r="A458" s="97"/>
      <c r="D458" s="97"/>
    </row>
    <row r="459" ht="14.25" customHeight="1">
      <c r="A459" s="97"/>
      <c r="D459" s="97"/>
    </row>
    <row r="460" ht="14.25" customHeight="1">
      <c r="A460" s="97"/>
      <c r="D460" s="97"/>
    </row>
    <row r="461" ht="14.25" customHeight="1">
      <c r="A461" s="97"/>
      <c r="D461" s="97"/>
    </row>
    <row r="462" ht="14.25" customHeight="1">
      <c r="A462" s="97"/>
      <c r="D462" s="97"/>
    </row>
    <row r="463" ht="14.25" customHeight="1">
      <c r="A463" s="97"/>
      <c r="D463" s="97"/>
    </row>
    <row r="464" ht="14.25" customHeight="1">
      <c r="A464" s="97"/>
      <c r="D464" s="97"/>
    </row>
    <row r="465" ht="14.25" customHeight="1">
      <c r="A465" s="97"/>
      <c r="D465" s="97"/>
    </row>
    <row r="466" ht="14.25" customHeight="1">
      <c r="A466" s="97"/>
      <c r="D466" s="97"/>
    </row>
    <row r="467" ht="14.25" customHeight="1">
      <c r="A467" s="97"/>
      <c r="D467" s="97"/>
    </row>
    <row r="468" ht="14.25" customHeight="1">
      <c r="A468" s="97"/>
      <c r="D468" s="97"/>
    </row>
    <row r="469" ht="14.25" customHeight="1">
      <c r="A469" s="97"/>
      <c r="D469" s="97"/>
    </row>
    <row r="470" ht="14.25" customHeight="1">
      <c r="A470" s="97"/>
      <c r="D470" s="97"/>
    </row>
    <row r="471" ht="14.25" customHeight="1">
      <c r="A471" s="97"/>
      <c r="D471" s="97"/>
    </row>
    <row r="472" ht="14.25" customHeight="1">
      <c r="A472" s="97"/>
      <c r="D472" s="97"/>
    </row>
    <row r="473" ht="14.25" customHeight="1">
      <c r="A473" s="97"/>
      <c r="D473" s="97"/>
    </row>
    <row r="474" ht="14.25" customHeight="1">
      <c r="A474" s="97"/>
      <c r="D474" s="97"/>
    </row>
    <row r="475" ht="14.25" customHeight="1">
      <c r="A475" s="97"/>
      <c r="D475" s="97"/>
    </row>
    <row r="476" ht="14.25" customHeight="1">
      <c r="A476" s="97"/>
      <c r="D476" s="97"/>
    </row>
    <row r="477" ht="14.25" customHeight="1">
      <c r="A477" s="97"/>
      <c r="D477" s="97"/>
    </row>
    <row r="478" ht="14.25" customHeight="1">
      <c r="A478" s="97"/>
      <c r="D478" s="97"/>
    </row>
    <row r="479" ht="14.25" customHeight="1">
      <c r="A479" s="97"/>
      <c r="D479" s="97"/>
    </row>
    <row r="480" ht="14.25" customHeight="1">
      <c r="A480" s="97"/>
      <c r="D480" s="97"/>
    </row>
    <row r="481" ht="14.25" customHeight="1">
      <c r="A481" s="97"/>
      <c r="D481" s="97"/>
    </row>
    <row r="482" ht="14.25" customHeight="1">
      <c r="A482" s="97"/>
      <c r="D482" s="97"/>
    </row>
    <row r="483" ht="14.25" customHeight="1">
      <c r="A483" s="97"/>
      <c r="D483" s="97"/>
    </row>
    <row r="484" ht="14.25" customHeight="1">
      <c r="A484" s="97"/>
      <c r="D484" s="97"/>
    </row>
    <row r="485" ht="14.25" customHeight="1">
      <c r="A485" s="97"/>
      <c r="D485" s="97"/>
    </row>
    <row r="486" ht="14.25" customHeight="1">
      <c r="A486" s="97"/>
      <c r="D486" s="97"/>
    </row>
    <row r="487" ht="14.25" customHeight="1">
      <c r="A487" s="97"/>
      <c r="D487" s="97"/>
    </row>
    <row r="488" ht="14.25" customHeight="1">
      <c r="A488" s="97"/>
      <c r="D488" s="97"/>
    </row>
    <row r="489" ht="14.25" customHeight="1">
      <c r="A489" s="97"/>
      <c r="D489" s="97"/>
    </row>
    <row r="490" ht="14.25" customHeight="1">
      <c r="A490" s="97"/>
      <c r="D490" s="97"/>
    </row>
    <row r="491" ht="14.25" customHeight="1">
      <c r="A491" s="97"/>
      <c r="D491" s="97"/>
    </row>
    <row r="492" ht="14.25" customHeight="1">
      <c r="A492" s="97"/>
      <c r="D492" s="97"/>
    </row>
    <row r="493" ht="14.25" customHeight="1">
      <c r="A493" s="97"/>
      <c r="D493" s="97"/>
    </row>
    <row r="494" ht="14.25" customHeight="1">
      <c r="A494" s="97"/>
      <c r="D494" s="97"/>
    </row>
    <row r="495" ht="14.25" customHeight="1">
      <c r="A495" s="97"/>
      <c r="D495" s="97"/>
    </row>
    <row r="496" ht="14.25" customHeight="1">
      <c r="A496" s="97"/>
      <c r="D496" s="97"/>
    </row>
    <row r="497" ht="14.25" customHeight="1">
      <c r="A497" s="97"/>
      <c r="D497" s="97"/>
    </row>
    <row r="498" ht="14.25" customHeight="1">
      <c r="A498" s="97"/>
      <c r="D498" s="97"/>
    </row>
    <row r="499" ht="14.25" customHeight="1">
      <c r="A499" s="97"/>
      <c r="D499" s="97"/>
    </row>
    <row r="500" ht="14.25" customHeight="1">
      <c r="A500" s="97"/>
      <c r="D500" s="97"/>
    </row>
    <row r="501" ht="14.25" customHeight="1">
      <c r="A501" s="97"/>
      <c r="D501" s="97"/>
    </row>
    <row r="502" ht="14.25" customHeight="1">
      <c r="A502" s="97"/>
      <c r="D502" s="97"/>
    </row>
    <row r="503" ht="14.25" customHeight="1">
      <c r="A503" s="97"/>
      <c r="D503" s="97"/>
    </row>
    <row r="504" ht="14.25" customHeight="1">
      <c r="A504" s="97"/>
      <c r="D504" s="97"/>
    </row>
    <row r="505" ht="14.25" customHeight="1">
      <c r="A505" s="97"/>
      <c r="D505" s="97"/>
    </row>
    <row r="506" ht="14.25" customHeight="1">
      <c r="A506" s="97"/>
      <c r="D506" s="97"/>
    </row>
    <row r="507" ht="14.25" customHeight="1">
      <c r="A507" s="97"/>
      <c r="D507" s="97"/>
    </row>
    <row r="508" ht="14.25" customHeight="1">
      <c r="A508" s="97"/>
      <c r="D508" s="97"/>
    </row>
    <row r="509" ht="14.25" customHeight="1">
      <c r="A509" s="97"/>
      <c r="D509" s="97"/>
    </row>
    <row r="510" ht="14.25" customHeight="1">
      <c r="A510" s="97"/>
      <c r="D510" s="97"/>
    </row>
    <row r="511" ht="14.25" customHeight="1">
      <c r="A511" s="97"/>
      <c r="D511" s="97"/>
    </row>
    <row r="512" ht="14.25" customHeight="1">
      <c r="A512" s="97"/>
      <c r="D512" s="97"/>
    </row>
    <row r="513" ht="14.25" customHeight="1">
      <c r="A513" s="97"/>
      <c r="D513" s="97"/>
    </row>
    <row r="514" ht="14.25" customHeight="1">
      <c r="A514" s="97"/>
      <c r="D514" s="97"/>
    </row>
    <row r="515" ht="14.25" customHeight="1">
      <c r="A515" s="97"/>
      <c r="D515" s="97"/>
    </row>
    <row r="516" ht="14.25" customHeight="1">
      <c r="A516" s="97"/>
      <c r="D516" s="97"/>
    </row>
    <row r="517" ht="14.25" customHeight="1">
      <c r="A517" s="97"/>
      <c r="D517" s="97"/>
    </row>
    <row r="518" ht="14.25" customHeight="1">
      <c r="A518" s="97"/>
      <c r="D518" s="97"/>
    </row>
    <row r="519" ht="14.25" customHeight="1">
      <c r="A519" s="97"/>
      <c r="D519" s="97"/>
    </row>
    <row r="520" ht="14.25" customHeight="1">
      <c r="A520" s="97"/>
      <c r="D520" s="97"/>
    </row>
    <row r="521" ht="14.25" customHeight="1">
      <c r="A521" s="97"/>
      <c r="D521" s="97"/>
    </row>
    <row r="522" ht="14.25" customHeight="1">
      <c r="A522" s="97"/>
      <c r="D522" s="97"/>
    </row>
    <row r="523" ht="14.25" customHeight="1">
      <c r="A523" s="97"/>
      <c r="D523" s="97"/>
    </row>
    <row r="524" ht="14.25" customHeight="1">
      <c r="A524" s="97"/>
      <c r="D524" s="97"/>
    </row>
    <row r="525" ht="14.25" customHeight="1">
      <c r="A525" s="97"/>
      <c r="D525" s="97"/>
    </row>
    <row r="526" ht="14.25" customHeight="1">
      <c r="A526" s="97"/>
      <c r="D526" s="97"/>
    </row>
    <row r="527" ht="14.25" customHeight="1">
      <c r="A527" s="97"/>
      <c r="D527" s="97"/>
    </row>
    <row r="528" ht="14.25" customHeight="1">
      <c r="A528" s="97"/>
      <c r="D528" s="97"/>
    </row>
    <row r="529" ht="14.25" customHeight="1">
      <c r="A529" s="97"/>
      <c r="D529" s="97"/>
    </row>
    <row r="530" ht="14.25" customHeight="1">
      <c r="A530" s="97"/>
      <c r="D530" s="97"/>
    </row>
    <row r="531" ht="14.25" customHeight="1">
      <c r="A531" s="97"/>
      <c r="D531" s="97"/>
    </row>
    <row r="532" ht="14.25" customHeight="1">
      <c r="A532" s="97"/>
      <c r="D532" s="97"/>
    </row>
    <row r="533" ht="14.25" customHeight="1">
      <c r="A533" s="97"/>
      <c r="D533" s="97"/>
    </row>
    <row r="534" ht="14.25" customHeight="1">
      <c r="A534" s="97"/>
      <c r="D534" s="97"/>
    </row>
    <row r="535" ht="14.25" customHeight="1">
      <c r="A535" s="97"/>
      <c r="D535" s="97"/>
    </row>
    <row r="536" ht="14.25" customHeight="1">
      <c r="A536" s="97"/>
      <c r="D536" s="97"/>
    </row>
    <row r="537" ht="14.25" customHeight="1">
      <c r="A537" s="97"/>
      <c r="D537" s="97"/>
    </row>
    <row r="538" ht="14.25" customHeight="1">
      <c r="A538" s="97"/>
      <c r="D538" s="97"/>
    </row>
    <row r="539" ht="14.25" customHeight="1">
      <c r="A539" s="97"/>
      <c r="D539" s="97"/>
    </row>
    <row r="540" ht="14.25" customHeight="1">
      <c r="A540" s="97"/>
      <c r="D540" s="97"/>
    </row>
    <row r="541" ht="14.25" customHeight="1">
      <c r="A541" s="97"/>
      <c r="D541" s="97"/>
    </row>
    <row r="542" ht="14.25" customHeight="1">
      <c r="A542" s="97"/>
      <c r="D542" s="97"/>
    </row>
    <row r="543" ht="14.25" customHeight="1">
      <c r="A543" s="97"/>
      <c r="D543" s="97"/>
    </row>
    <row r="544" ht="14.25" customHeight="1">
      <c r="A544" s="97"/>
      <c r="D544" s="97"/>
    </row>
    <row r="545" ht="14.25" customHeight="1">
      <c r="A545" s="97"/>
      <c r="D545" s="97"/>
    </row>
    <row r="546" ht="14.25" customHeight="1">
      <c r="A546" s="97"/>
      <c r="D546" s="97"/>
    </row>
    <row r="547" ht="14.25" customHeight="1">
      <c r="A547" s="97"/>
      <c r="D547" s="97"/>
    </row>
    <row r="548" ht="14.25" customHeight="1">
      <c r="A548" s="97"/>
      <c r="D548" s="97"/>
    </row>
    <row r="549" ht="14.25" customHeight="1">
      <c r="A549" s="97"/>
      <c r="D549" s="97"/>
    </row>
    <row r="550" ht="14.25" customHeight="1">
      <c r="A550" s="97"/>
      <c r="D550" s="97"/>
    </row>
    <row r="551" ht="14.25" customHeight="1">
      <c r="A551" s="97"/>
      <c r="D551" s="97"/>
    </row>
    <row r="552" ht="14.25" customHeight="1">
      <c r="A552" s="97"/>
      <c r="D552" s="97"/>
    </row>
    <row r="553" ht="14.25" customHeight="1">
      <c r="A553" s="97"/>
      <c r="D553" s="97"/>
    </row>
    <row r="554" ht="14.25" customHeight="1">
      <c r="A554" s="97"/>
      <c r="D554" s="97"/>
    </row>
    <row r="555" ht="14.25" customHeight="1">
      <c r="A555" s="97"/>
      <c r="D555" s="97"/>
    </row>
    <row r="556" ht="14.25" customHeight="1">
      <c r="A556" s="97"/>
      <c r="D556" s="97"/>
    </row>
    <row r="557" ht="14.25" customHeight="1">
      <c r="A557" s="97"/>
      <c r="D557" s="97"/>
    </row>
    <row r="558" ht="14.25" customHeight="1">
      <c r="A558" s="97"/>
      <c r="D558" s="97"/>
    </row>
    <row r="559" ht="14.25" customHeight="1">
      <c r="A559" s="97"/>
      <c r="D559" s="97"/>
    </row>
    <row r="560" ht="14.25" customHeight="1">
      <c r="A560" s="97"/>
      <c r="D560" s="97"/>
    </row>
    <row r="561" ht="14.25" customHeight="1">
      <c r="A561" s="97"/>
      <c r="D561" s="97"/>
    </row>
    <row r="562" ht="14.25" customHeight="1">
      <c r="A562" s="97"/>
      <c r="D562" s="97"/>
    </row>
    <row r="563" ht="14.25" customHeight="1">
      <c r="A563" s="97"/>
      <c r="D563" s="97"/>
    </row>
    <row r="564" ht="14.25" customHeight="1">
      <c r="A564" s="97"/>
      <c r="D564" s="97"/>
    </row>
    <row r="565" ht="14.25" customHeight="1">
      <c r="A565" s="97"/>
      <c r="D565" s="97"/>
    </row>
    <row r="566" ht="14.25" customHeight="1">
      <c r="A566" s="97"/>
      <c r="D566" s="97"/>
    </row>
    <row r="567" ht="14.25" customHeight="1">
      <c r="A567" s="97"/>
      <c r="D567" s="97"/>
    </row>
    <row r="568" ht="14.25" customHeight="1">
      <c r="A568" s="97"/>
      <c r="D568" s="97"/>
    </row>
    <row r="569" ht="14.25" customHeight="1">
      <c r="A569" s="97"/>
      <c r="D569" s="97"/>
    </row>
    <row r="570" ht="14.25" customHeight="1">
      <c r="A570" s="97"/>
      <c r="D570" s="97"/>
    </row>
    <row r="571" ht="14.25" customHeight="1">
      <c r="A571" s="97"/>
      <c r="D571" s="97"/>
    </row>
    <row r="572" ht="14.25" customHeight="1">
      <c r="A572" s="97"/>
      <c r="D572" s="97"/>
    </row>
    <row r="573" ht="14.25" customHeight="1">
      <c r="A573" s="97"/>
      <c r="D573" s="97"/>
    </row>
    <row r="574" ht="14.25" customHeight="1">
      <c r="A574" s="97"/>
      <c r="D574" s="97"/>
    </row>
    <row r="575" ht="14.25" customHeight="1">
      <c r="A575" s="97"/>
      <c r="D575" s="97"/>
    </row>
    <row r="576" ht="14.25" customHeight="1">
      <c r="A576" s="97"/>
      <c r="D576" s="97"/>
    </row>
    <row r="577" ht="14.25" customHeight="1">
      <c r="A577" s="97"/>
      <c r="D577" s="97"/>
    </row>
    <row r="578" ht="14.25" customHeight="1">
      <c r="A578" s="97"/>
      <c r="D578" s="97"/>
    </row>
    <row r="579" ht="14.25" customHeight="1">
      <c r="A579" s="97"/>
      <c r="D579" s="97"/>
    </row>
    <row r="580" ht="14.25" customHeight="1">
      <c r="A580" s="97"/>
      <c r="D580" s="97"/>
    </row>
    <row r="581" ht="14.25" customHeight="1">
      <c r="A581" s="97"/>
      <c r="D581" s="97"/>
    </row>
    <row r="582" ht="14.25" customHeight="1">
      <c r="A582" s="97"/>
      <c r="D582" s="97"/>
    </row>
    <row r="583" ht="14.25" customHeight="1">
      <c r="A583" s="97"/>
      <c r="D583" s="97"/>
    </row>
    <row r="584" ht="14.25" customHeight="1">
      <c r="A584" s="97"/>
      <c r="D584" s="97"/>
    </row>
    <row r="585" ht="14.25" customHeight="1">
      <c r="A585" s="97"/>
      <c r="D585" s="97"/>
    </row>
    <row r="586" ht="14.25" customHeight="1">
      <c r="A586" s="97"/>
      <c r="D586" s="97"/>
    </row>
    <row r="587" ht="14.25" customHeight="1">
      <c r="A587" s="97"/>
      <c r="D587" s="97"/>
    </row>
    <row r="588" ht="14.25" customHeight="1">
      <c r="A588" s="97"/>
      <c r="D588" s="97"/>
    </row>
    <row r="589" ht="14.25" customHeight="1">
      <c r="A589" s="97"/>
      <c r="D589" s="97"/>
    </row>
    <row r="590" ht="14.25" customHeight="1">
      <c r="A590" s="97"/>
      <c r="D590" s="97"/>
    </row>
    <row r="591" ht="14.25" customHeight="1">
      <c r="A591" s="97"/>
      <c r="D591" s="97"/>
    </row>
    <row r="592" ht="14.25" customHeight="1">
      <c r="A592" s="97"/>
      <c r="D592" s="97"/>
    </row>
    <row r="593" ht="14.25" customHeight="1">
      <c r="A593" s="97"/>
      <c r="D593" s="97"/>
    </row>
    <row r="594" ht="14.25" customHeight="1">
      <c r="A594" s="97"/>
      <c r="D594" s="97"/>
    </row>
    <row r="595" ht="14.25" customHeight="1">
      <c r="A595" s="97"/>
      <c r="D595" s="97"/>
    </row>
    <row r="596" ht="14.25" customHeight="1">
      <c r="A596" s="97"/>
      <c r="D596" s="97"/>
    </row>
    <row r="597" ht="14.25" customHeight="1">
      <c r="A597" s="97"/>
      <c r="D597" s="97"/>
    </row>
    <row r="598" ht="14.25" customHeight="1">
      <c r="A598" s="97"/>
      <c r="D598" s="97"/>
    </row>
    <row r="599" ht="14.25" customHeight="1">
      <c r="A599" s="97"/>
      <c r="D599" s="97"/>
    </row>
    <row r="600" ht="14.25" customHeight="1">
      <c r="A600" s="97"/>
      <c r="D600" s="97"/>
    </row>
    <row r="601" ht="14.25" customHeight="1">
      <c r="A601" s="97"/>
      <c r="D601" s="97"/>
    </row>
    <row r="602" ht="14.25" customHeight="1">
      <c r="A602" s="97"/>
      <c r="D602" s="97"/>
    </row>
    <row r="603" ht="14.25" customHeight="1">
      <c r="A603" s="97"/>
      <c r="D603" s="97"/>
    </row>
    <row r="604" ht="14.25" customHeight="1">
      <c r="A604" s="97"/>
      <c r="D604" s="97"/>
    </row>
    <row r="605" ht="14.25" customHeight="1">
      <c r="A605" s="97"/>
      <c r="D605" s="97"/>
    </row>
    <row r="606" ht="14.25" customHeight="1">
      <c r="A606" s="97"/>
      <c r="D606" s="97"/>
    </row>
    <row r="607" ht="14.25" customHeight="1">
      <c r="A607" s="97"/>
      <c r="D607" s="97"/>
    </row>
    <row r="608" ht="14.25" customHeight="1">
      <c r="A608" s="97"/>
      <c r="D608" s="97"/>
    </row>
    <row r="609" ht="14.25" customHeight="1">
      <c r="A609" s="97"/>
      <c r="D609" s="97"/>
    </row>
    <row r="610" ht="14.25" customHeight="1">
      <c r="A610" s="97"/>
      <c r="D610" s="97"/>
    </row>
    <row r="611" ht="14.25" customHeight="1">
      <c r="A611" s="97"/>
      <c r="D611" s="97"/>
    </row>
    <row r="612" ht="14.25" customHeight="1">
      <c r="A612" s="97"/>
      <c r="D612" s="97"/>
    </row>
    <row r="613" ht="14.25" customHeight="1">
      <c r="A613" s="97"/>
      <c r="D613" s="97"/>
    </row>
    <row r="614" ht="14.25" customHeight="1">
      <c r="A614" s="97"/>
      <c r="D614" s="97"/>
    </row>
    <row r="615" ht="14.25" customHeight="1">
      <c r="A615" s="97"/>
      <c r="D615" s="97"/>
    </row>
    <row r="616" ht="14.25" customHeight="1">
      <c r="A616" s="97"/>
      <c r="D616" s="97"/>
    </row>
    <row r="617" ht="14.25" customHeight="1">
      <c r="A617" s="97"/>
      <c r="D617" s="97"/>
    </row>
    <row r="618" ht="14.25" customHeight="1">
      <c r="A618" s="97"/>
      <c r="D618" s="97"/>
    </row>
    <row r="619" ht="14.25" customHeight="1">
      <c r="A619" s="97"/>
      <c r="D619" s="97"/>
    </row>
    <row r="620" ht="14.25" customHeight="1">
      <c r="A620" s="97"/>
      <c r="D620" s="97"/>
    </row>
    <row r="621" ht="14.25" customHeight="1">
      <c r="A621" s="97"/>
      <c r="D621" s="97"/>
    </row>
    <row r="622" ht="14.25" customHeight="1">
      <c r="A622" s="97"/>
      <c r="D622" s="97"/>
    </row>
    <row r="623" ht="14.25" customHeight="1">
      <c r="A623" s="97"/>
      <c r="D623" s="97"/>
    </row>
    <row r="624" ht="14.25" customHeight="1">
      <c r="A624" s="97"/>
      <c r="D624" s="97"/>
    </row>
    <row r="625" ht="14.25" customHeight="1">
      <c r="A625" s="97"/>
      <c r="D625" s="97"/>
    </row>
    <row r="626" ht="14.25" customHeight="1">
      <c r="A626" s="97"/>
      <c r="D626" s="97"/>
    </row>
    <row r="627" ht="14.25" customHeight="1">
      <c r="A627" s="97"/>
      <c r="D627" s="97"/>
    </row>
    <row r="628" ht="14.25" customHeight="1">
      <c r="A628" s="97"/>
      <c r="D628" s="97"/>
    </row>
    <row r="629" ht="14.25" customHeight="1">
      <c r="A629" s="97"/>
      <c r="D629" s="97"/>
    </row>
    <row r="630" ht="14.25" customHeight="1">
      <c r="A630" s="97"/>
      <c r="D630" s="97"/>
    </row>
    <row r="631" ht="14.25" customHeight="1">
      <c r="A631" s="97"/>
      <c r="D631" s="97"/>
    </row>
    <row r="632" ht="14.25" customHeight="1">
      <c r="A632" s="97"/>
      <c r="D632" s="97"/>
    </row>
    <row r="633" ht="14.25" customHeight="1">
      <c r="A633" s="97"/>
      <c r="D633" s="97"/>
    </row>
    <row r="634" ht="14.25" customHeight="1">
      <c r="A634" s="97"/>
      <c r="D634" s="97"/>
    </row>
    <row r="635" ht="14.25" customHeight="1">
      <c r="A635" s="97"/>
      <c r="D635" s="97"/>
    </row>
    <row r="636" ht="14.25" customHeight="1">
      <c r="A636" s="97"/>
      <c r="D636" s="97"/>
    </row>
    <row r="637" ht="14.25" customHeight="1">
      <c r="A637" s="97"/>
      <c r="D637" s="97"/>
    </row>
    <row r="638" ht="14.25" customHeight="1">
      <c r="A638" s="97"/>
      <c r="D638" s="97"/>
    </row>
    <row r="639" ht="14.25" customHeight="1">
      <c r="A639" s="97"/>
      <c r="D639" s="97"/>
    </row>
    <row r="640" ht="14.25" customHeight="1">
      <c r="A640" s="97"/>
      <c r="D640" s="97"/>
    </row>
    <row r="641" ht="14.25" customHeight="1">
      <c r="A641" s="97"/>
      <c r="D641" s="97"/>
    </row>
    <row r="642" ht="14.25" customHeight="1">
      <c r="A642" s="97"/>
      <c r="D642" s="97"/>
    </row>
    <row r="643" ht="14.25" customHeight="1">
      <c r="A643" s="97"/>
      <c r="D643" s="97"/>
    </row>
    <row r="644" ht="14.25" customHeight="1">
      <c r="A644" s="97"/>
      <c r="D644" s="97"/>
    </row>
    <row r="645" ht="14.25" customHeight="1">
      <c r="A645" s="97"/>
      <c r="D645" s="97"/>
    </row>
    <row r="646" ht="14.25" customHeight="1">
      <c r="A646" s="97"/>
      <c r="D646" s="97"/>
    </row>
    <row r="647" ht="14.25" customHeight="1">
      <c r="A647" s="97"/>
      <c r="D647" s="97"/>
    </row>
    <row r="648" ht="14.25" customHeight="1">
      <c r="A648" s="97"/>
      <c r="D648" s="97"/>
    </row>
    <row r="649" ht="14.25" customHeight="1">
      <c r="A649" s="97"/>
      <c r="D649" s="97"/>
    </row>
    <row r="650" ht="14.25" customHeight="1">
      <c r="A650" s="97"/>
      <c r="D650" s="97"/>
    </row>
    <row r="651" ht="14.25" customHeight="1">
      <c r="A651" s="97"/>
      <c r="D651" s="97"/>
    </row>
    <row r="652" ht="14.25" customHeight="1">
      <c r="A652" s="97"/>
      <c r="D652" s="97"/>
    </row>
    <row r="653" ht="14.25" customHeight="1">
      <c r="A653" s="97"/>
      <c r="D653" s="97"/>
    </row>
    <row r="654" ht="14.25" customHeight="1">
      <c r="A654" s="97"/>
      <c r="D654" s="97"/>
    </row>
    <row r="655" ht="14.25" customHeight="1">
      <c r="A655" s="97"/>
      <c r="D655" s="97"/>
    </row>
    <row r="656" ht="14.25" customHeight="1">
      <c r="A656" s="97"/>
      <c r="D656" s="97"/>
    </row>
    <row r="657" ht="14.25" customHeight="1">
      <c r="A657" s="97"/>
      <c r="D657" s="97"/>
    </row>
    <row r="658" ht="14.25" customHeight="1">
      <c r="A658" s="97"/>
      <c r="D658" s="97"/>
    </row>
    <row r="659" ht="14.25" customHeight="1">
      <c r="A659" s="97"/>
      <c r="D659" s="97"/>
    </row>
    <row r="660" ht="14.25" customHeight="1">
      <c r="A660" s="97"/>
      <c r="D660" s="97"/>
    </row>
    <row r="661" ht="14.25" customHeight="1">
      <c r="A661" s="97"/>
      <c r="D661" s="97"/>
    </row>
    <row r="662" ht="14.25" customHeight="1">
      <c r="A662" s="97"/>
      <c r="D662" s="97"/>
    </row>
    <row r="663" ht="14.25" customHeight="1">
      <c r="A663" s="97"/>
      <c r="D663" s="97"/>
    </row>
    <row r="664" ht="14.25" customHeight="1">
      <c r="A664" s="97"/>
      <c r="D664" s="97"/>
    </row>
    <row r="665" ht="14.25" customHeight="1">
      <c r="A665" s="97"/>
      <c r="D665" s="97"/>
    </row>
    <row r="666" ht="14.25" customHeight="1">
      <c r="A666" s="97"/>
      <c r="D666" s="97"/>
    </row>
    <row r="667" ht="14.25" customHeight="1">
      <c r="A667" s="97"/>
      <c r="D667" s="97"/>
    </row>
    <row r="668" ht="14.25" customHeight="1">
      <c r="A668" s="97"/>
      <c r="D668" s="97"/>
    </row>
    <row r="669" ht="14.25" customHeight="1">
      <c r="A669" s="97"/>
      <c r="D669" s="97"/>
    </row>
    <row r="670" ht="14.25" customHeight="1">
      <c r="A670" s="97"/>
      <c r="D670" s="97"/>
    </row>
    <row r="671" ht="14.25" customHeight="1">
      <c r="A671" s="97"/>
      <c r="D671" s="97"/>
    </row>
    <row r="672" ht="14.25" customHeight="1">
      <c r="A672" s="97"/>
      <c r="D672" s="97"/>
    </row>
    <row r="673" ht="14.25" customHeight="1">
      <c r="A673" s="97"/>
      <c r="D673" s="97"/>
    </row>
    <row r="674" ht="14.25" customHeight="1">
      <c r="A674" s="97"/>
      <c r="D674" s="97"/>
    </row>
    <row r="675" ht="14.25" customHeight="1">
      <c r="A675" s="97"/>
      <c r="D675" s="97"/>
    </row>
    <row r="676" ht="14.25" customHeight="1">
      <c r="A676" s="97"/>
      <c r="D676" s="97"/>
    </row>
    <row r="677" ht="14.25" customHeight="1">
      <c r="A677" s="97"/>
      <c r="D677" s="97"/>
    </row>
    <row r="678" ht="14.25" customHeight="1">
      <c r="A678" s="97"/>
      <c r="D678" s="97"/>
    </row>
    <row r="679" ht="14.25" customHeight="1">
      <c r="A679" s="97"/>
      <c r="D679" s="97"/>
    </row>
    <row r="680" ht="14.25" customHeight="1">
      <c r="A680" s="97"/>
      <c r="D680" s="97"/>
    </row>
    <row r="681" ht="14.25" customHeight="1">
      <c r="A681" s="97"/>
      <c r="D681" s="97"/>
    </row>
    <row r="682" ht="14.25" customHeight="1">
      <c r="A682" s="97"/>
      <c r="D682" s="97"/>
    </row>
    <row r="683" ht="14.25" customHeight="1">
      <c r="A683" s="97"/>
      <c r="D683" s="97"/>
    </row>
    <row r="684" ht="14.25" customHeight="1">
      <c r="A684" s="97"/>
      <c r="D684" s="97"/>
    </row>
    <row r="685" ht="14.25" customHeight="1">
      <c r="A685" s="97"/>
      <c r="D685" s="97"/>
    </row>
    <row r="686" ht="14.25" customHeight="1">
      <c r="A686" s="97"/>
      <c r="D686" s="97"/>
    </row>
    <row r="687" ht="14.25" customHeight="1">
      <c r="A687" s="97"/>
      <c r="D687" s="97"/>
    </row>
    <row r="688" ht="14.25" customHeight="1">
      <c r="A688" s="97"/>
      <c r="D688" s="97"/>
    </row>
    <row r="689" ht="14.25" customHeight="1">
      <c r="A689" s="97"/>
      <c r="D689" s="97"/>
    </row>
    <row r="690" ht="14.25" customHeight="1">
      <c r="A690" s="97"/>
      <c r="D690" s="97"/>
    </row>
    <row r="691" ht="14.25" customHeight="1">
      <c r="A691" s="97"/>
      <c r="D691" s="97"/>
    </row>
    <row r="692" ht="14.25" customHeight="1">
      <c r="A692" s="97"/>
      <c r="D692" s="97"/>
    </row>
    <row r="693" ht="14.25" customHeight="1">
      <c r="A693" s="97"/>
      <c r="D693" s="97"/>
    </row>
    <row r="694" ht="14.25" customHeight="1">
      <c r="A694" s="97"/>
      <c r="D694" s="97"/>
    </row>
    <row r="695" ht="14.25" customHeight="1">
      <c r="A695" s="97"/>
      <c r="D695" s="97"/>
    </row>
    <row r="696" ht="14.25" customHeight="1">
      <c r="A696" s="97"/>
      <c r="D696" s="97"/>
    </row>
    <row r="697" ht="14.25" customHeight="1">
      <c r="A697" s="97"/>
      <c r="D697" s="97"/>
    </row>
    <row r="698" ht="14.25" customHeight="1">
      <c r="A698" s="97"/>
      <c r="D698" s="97"/>
    </row>
    <row r="699" ht="14.25" customHeight="1">
      <c r="A699" s="97"/>
      <c r="D699" s="97"/>
    </row>
    <row r="700" ht="14.25" customHeight="1">
      <c r="A700" s="97"/>
      <c r="D700" s="97"/>
    </row>
    <row r="701" ht="14.25" customHeight="1">
      <c r="A701" s="97"/>
      <c r="D701" s="97"/>
    </row>
    <row r="702" ht="14.25" customHeight="1">
      <c r="A702" s="97"/>
      <c r="D702" s="97"/>
    </row>
    <row r="703" ht="14.25" customHeight="1">
      <c r="A703" s="97"/>
      <c r="D703" s="97"/>
    </row>
    <row r="704" ht="14.25" customHeight="1">
      <c r="A704" s="97"/>
      <c r="D704" s="97"/>
    </row>
    <row r="705" ht="14.25" customHeight="1">
      <c r="A705" s="97"/>
      <c r="D705" s="97"/>
    </row>
    <row r="706" ht="14.25" customHeight="1">
      <c r="A706" s="97"/>
      <c r="D706" s="97"/>
    </row>
    <row r="707" ht="14.25" customHeight="1">
      <c r="A707" s="97"/>
      <c r="D707" s="97"/>
    </row>
    <row r="708" ht="14.25" customHeight="1">
      <c r="A708" s="97"/>
      <c r="D708" s="97"/>
    </row>
    <row r="709" ht="14.25" customHeight="1">
      <c r="A709" s="97"/>
      <c r="D709" s="97"/>
    </row>
    <row r="710" ht="14.25" customHeight="1">
      <c r="A710" s="97"/>
      <c r="D710" s="97"/>
    </row>
    <row r="711" ht="14.25" customHeight="1">
      <c r="A711" s="97"/>
      <c r="D711" s="97"/>
    </row>
    <row r="712" ht="14.25" customHeight="1">
      <c r="A712" s="97"/>
      <c r="D712" s="97"/>
    </row>
    <row r="713" ht="14.25" customHeight="1">
      <c r="A713" s="97"/>
      <c r="D713" s="97"/>
    </row>
    <row r="714" ht="14.25" customHeight="1">
      <c r="A714" s="97"/>
      <c r="D714" s="97"/>
    </row>
    <row r="715" ht="14.25" customHeight="1">
      <c r="A715" s="97"/>
      <c r="D715" s="97"/>
    </row>
    <row r="716" ht="14.25" customHeight="1">
      <c r="A716" s="97"/>
      <c r="D716" s="97"/>
    </row>
    <row r="717" ht="14.25" customHeight="1">
      <c r="A717" s="97"/>
      <c r="D717" s="97"/>
    </row>
    <row r="718" ht="14.25" customHeight="1">
      <c r="A718" s="97"/>
      <c r="D718" s="97"/>
    </row>
    <row r="719" ht="14.25" customHeight="1">
      <c r="A719" s="97"/>
      <c r="D719" s="97"/>
    </row>
    <row r="720" ht="14.25" customHeight="1">
      <c r="A720" s="97"/>
      <c r="D720" s="97"/>
    </row>
    <row r="721" ht="14.25" customHeight="1">
      <c r="A721" s="97"/>
      <c r="D721" s="97"/>
    </row>
    <row r="722" ht="14.25" customHeight="1">
      <c r="A722" s="97"/>
      <c r="D722" s="97"/>
    </row>
    <row r="723" ht="14.25" customHeight="1">
      <c r="A723" s="97"/>
      <c r="D723" s="97"/>
    </row>
    <row r="724" ht="14.25" customHeight="1">
      <c r="A724" s="97"/>
      <c r="D724" s="97"/>
    </row>
    <row r="725" ht="14.25" customHeight="1">
      <c r="A725" s="97"/>
      <c r="D725" s="97"/>
    </row>
    <row r="726" ht="14.25" customHeight="1">
      <c r="A726" s="97"/>
      <c r="D726" s="97"/>
    </row>
    <row r="727" ht="14.25" customHeight="1">
      <c r="A727" s="97"/>
      <c r="D727" s="97"/>
    </row>
    <row r="728" ht="14.25" customHeight="1">
      <c r="A728" s="97"/>
      <c r="D728" s="97"/>
    </row>
    <row r="729" ht="14.25" customHeight="1">
      <c r="A729" s="97"/>
      <c r="D729" s="97"/>
    </row>
    <row r="730" ht="14.25" customHeight="1">
      <c r="A730" s="97"/>
      <c r="D730" s="97"/>
    </row>
    <row r="731" ht="14.25" customHeight="1">
      <c r="A731" s="97"/>
      <c r="D731" s="97"/>
    </row>
    <row r="732" ht="14.25" customHeight="1">
      <c r="A732" s="97"/>
      <c r="D732" s="97"/>
    </row>
    <row r="733" ht="14.25" customHeight="1">
      <c r="A733" s="97"/>
      <c r="D733" s="97"/>
    </row>
    <row r="734" ht="14.25" customHeight="1">
      <c r="A734" s="97"/>
      <c r="D734" s="97"/>
    </row>
    <row r="735" ht="14.25" customHeight="1">
      <c r="A735" s="97"/>
      <c r="D735" s="97"/>
    </row>
    <row r="736" ht="14.25" customHeight="1">
      <c r="A736" s="97"/>
      <c r="D736" s="97"/>
    </row>
    <row r="737" ht="14.25" customHeight="1">
      <c r="A737" s="97"/>
      <c r="D737" s="97"/>
    </row>
    <row r="738" ht="14.25" customHeight="1">
      <c r="A738" s="97"/>
      <c r="D738" s="97"/>
    </row>
    <row r="739" ht="14.25" customHeight="1">
      <c r="A739" s="97"/>
      <c r="D739" s="97"/>
    </row>
    <row r="740" ht="14.25" customHeight="1">
      <c r="A740" s="97"/>
      <c r="D740" s="97"/>
    </row>
    <row r="741" ht="14.25" customHeight="1">
      <c r="A741" s="97"/>
      <c r="D741" s="97"/>
    </row>
    <row r="742" ht="14.25" customHeight="1">
      <c r="A742" s="97"/>
      <c r="D742" s="97"/>
    </row>
    <row r="743" ht="14.25" customHeight="1">
      <c r="A743" s="97"/>
      <c r="D743" s="97"/>
    </row>
    <row r="744" ht="14.25" customHeight="1">
      <c r="A744" s="97"/>
      <c r="D744" s="97"/>
    </row>
    <row r="745" ht="14.25" customHeight="1">
      <c r="A745" s="97"/>
      <c r="D745" s="97"/>
    </row>
    <row r="746" ht="14.25" customHeight="1">
      <c r="A746" s="97"/>
      <c r="D746" s="97"/>
    </row>
    <row r="747" ht="14.25" customHeight="1">
      <c r="A747" s="97"/>
      <c r="D747" s="97"/>
    </row>
    <row r="748" ht="14.25" customHeight="1">
      <c r="A748" s="97"/>
      <c r="D748" s="97"/>
    </row>
    <row r="749" ht="14.25" customHeight="1">
      <c r="A749" s="97"/>
      <c r="D749" s="97"/>
    </row>
    <row r="750" ht="14.25" customHeight="1">
      <c r="A750" s="97"/>
      <c r="D750" s="97"/>
    </row>
    <row r="751" ht="14.25" customHeight="1">
      <c r="A751" s="97"/>
      <c r="D751" s="97"/>
    </row>
    <row r="752" ht="14.25" customHeight="1">
      <c r="A752" s="97"/>
      <c r="D752" s="97"/>
    </row>
    <row r="753" ht="14.25" customHeight="1">
      <c r="A753" s="97"/>
      <c r="D753" s="97"/>
    </row>
    <row r="754" ht="14.25" customHeight="1">
      <c r="A754" s="97"/>
      <c r="D754" s="97"/>
    </row>
    <row r="755" ht="14.25" customHeight="1">
      <c r="A755" s="97"/>
      <c r="D755" s="97"/>
    </row>
    <row r="756" ht="14.25" customHeight="1">
      <c r="A756" s="97"/>
      <c r="D756" s="97"/>
    </row>
    <row r="757" ht="14.25" customHeight="1">
      <c r="A757" s="97"/>
      <c r="D757" s="97"/>
    </row>
    <row r="758" ht="14.25" customHeight="1">
      <c r="A758" s="97"/>
      <c r="D758" s="97"/>
    </row>
    <row r="759" ht="14.25" customHeight="1">
      <c r="A759" s="97"/>
      <c r="D759" s="97"/>
    </row>
    <row r="760" ht="14.25" customHeight="1">
      <c r="A760" s="97"/>
      <c r="D760" s="97"/>
    </row>
    <row r="761" ht="14.25" customHeight="1">
      <c r="A761" s="97"/>
      <c r="D761" s="97"/>
    </row>
    <row r="762" ht="14.25" customHeight="1">
      <c r="A762" s="97"/>
      <c r="D762" s="97"/>
    </row>
    <row r="763" ht="14.25" customHeight="1">
      <c r="A763" s="97"/>
      <c r="D763" s="97"/>
    </row>
    <row r="764" ht="14.25" customHeight="1">
      <c r="A764" s="97"/>
      <c r="D764" s="97"/>
    </row>
    <row r="765" ht="14.25" customHeight="1">
      <c r="A765" s="97"/>
      <c r="D765" s="97"/>
    </row>
    <row r="766" ht="14.25" customHeight="1">
      <c r="A766" s="97"/>
      <c r="D766" s="97"/>
    </row>
    <row r="767" ht="14.25" customHeight="1">
      <c r="A767" s="97"/>
      <c r="D767" s="97"/>
    </row>
    <row r="768" ht="14.25" customHeight="1">
      <c r="A768" s="97"/>
      <c r="D768" s="97"/>
    </row>
    <row r="769" ht="14.25" customHeight="1">
      <c r="A769" s="97"/>
      <c r="D769" s="97"/>
    </row>
    <row r="770" ht="14.25" customHeight="1">
      <c r="A770" s="97"/>
      <c r="D770" s="97"/>
    </row>
    <row r="771" ht="14.25" customHeight="1">
      <c r="A771" s="97"/>
      <c r="D771" s="97"/>
    </row>
    <row r="772" ht="14.25" customHeight="1">
      <c r="A772" s="97"/>
      <c r="D772" s="97"/>
    </row>
    <row r="773" ht="14.25" customHeight="1">
      <c r="A773" s="97"/>
      <c r="D773" s="97"/>
    </row>
    <row r="774" ht="14.25" customHeight="1">
      <c r="A774" s="97"/>
      <c r="D774" s="97"/>
    </row>
    <row r="775" ht="14.25" customHeight="1">
      <c r="A775" s="97"/>
      <c r="D775" s="97"/>
    </row>
    <row r="776" ht="14.25" customHeight="1">
      <c r="A776" s="97"/>
      <c r="D776" s="97"/>
    </row>
    <row r="777" ht="14.25" customHeight="1">
      <c r="A777" s="97"/>
      <c r="D777" s="97"/>
    </row>
    <row r="778" ht="14.25" customHeight="1">
      <c r="A778" s="97"/>
      <c r="D778" s="97"/>
    </row>
    <row r="779" ht="14.25" customHeight="1">
      <c r="A779" s="97"/>
      <c r="D779" s="97"/>
    </row>
    <row r="780" ht="14.25" customHeight="1">
      <c r="A780" s="97"/>
      <c r="D780" s="97"/>
    </row>
    <row r="781" ht="14.25" customHeight="1">
      <c r="A781" s="97"/>
      <c r="D781" s="97"/>
    </row>
    <row r="782" ht="14.25" customHeight="1">
      <c r="A782" s="97"/>
      <c r="D782" s="97"/>
    </row>
    <row r="783" ht="14.25" customHeight="1">
      <c r="A783" s="97"/>
      <c r="D783" s="97"/>
    </row>
    <row r="784" ht="14.25" customHeight="1">
      <c r="A784" s="97"/>
      <c r="D784" s="97"/>
    </row>
    <row r="785" ht="14.25" customHeight="1">
      <c r="A785" s="97"/>
      <c r="D785" s="97"/>
    </row>
    <row r="786" ht="14.25" customHeight="1">
      <c r="A786" s="97"/>
      <c r="D786" s="97"/>
    </row>
    <row r="787" ht="14.25" customHeight="1">
      <c r="A787" s="97"/>
      <c r="D787" s="97"/>
    </row>
    <row r="788" ht="14.25" customHeight="1">
      <c r="A788" s="97"/>
      <c r="D788" s="97"/>
    </row>
    <row r="789" ht="14.25" customHeight="1">
      <c r="A789" s="97"/>
      <c r="D789" s="97"/>
    </row>
    <row r="790" ht="14.25" customHeight="1">
      <c r="A790" s="97"/>
      <c r="D790" s="97"/>
    </row>
    <row r="791" ht="14.25" customHeight="1">
      <c r="A791" s="97"/>
      <c r="D791" s="97"/>
    </row>
    <row r="792" ht="14.25" customHeight="1">
      <c r="A792" s="97"/>
      <c r="D792" s="97"/>
    </row>
    <row r="793" ht="14.25" customHeight="1">
      <c r="A793" s="97"/>
      <c r="D793" s="97"/>
    </row>
    <row r="794" ht="14.25" customHeight="1">
      <c r="A794" s="97"/>
      <c r="D794" s="97"/>
    </row>
    <row r="795" ht="14.25" customHeight="1">
      <c r="A795" s="97"/>
      <c r="D795" s="97"/>
    </row>
    <row r="796" ht="14.25" customHeight="1">
      <c r="A796" s="97"/>
      <c r="D796" s="97"/>
    </row>
    <row r="797" ht="14.25" customHeight="1">
      <c r="A797" s="97"/>
      <c r="D797" s="97"/>
    </row>
    <row r="798" ht="14.25" customHeight="1">
      <c r="A798" s="97"/>
      <c r="D798" s="97"/>
    </row>
    <row r="799" ht="14.25" customHeight="1">
      <c r="A799" s="97"/>
      <c r="D799" s="97"/>
    </row>
    <row r="800" ht="14.25" customHeight="1">
      <c r="A800" s="97"/>
      <c r="D800" s="97"/>
    </row>
    <row r="801" ht="14.25" customHeight="1">
      <c r="A801" s="97"/>
      <c r="D801" s="97"/>
    </row>
    <row r="802" ht="14.25" customHeight="1">
      <c r="A802" s="97"/>
      <c r="D802" s="97"/>
    </row>
    <row r="803" ht="14.25" customHeight="1">
      <c r="A803" s="97"/>
      <c r="D803" s="97"/>
    </row>
    <row r="804" ht="14.25" customHeight="1">
      <c r="A804" s="97"/>
      <c r="D804" s="97"/>
    </row>
    <row r="805" ht="14.25" customHeight="1">
      <c r="A805" s="97"/>
      <c r="D805" s="97"/>
    </row>
    <row r="806" ht="14.25" customHeight="1">
      <c r="A806" s="97"/>
      <c r="D806" s="97"/>
    </row>
    <row r="807" ht="14.25" customHeight="1">
      <c r="A807" s="97"/>
      <c r="D807" s="97"/>
    </row>
    <row r="808" ht="14.25" customHeight="1">
      <c r="A808" s="97"/>
      <c r="D808" s="97"/>
    </row>
    <row r="809" ht="14.25" customHeight="1">
      <c r="A809" s="97"/>
      <c r="D809" s="97"/>
    </row>
    <row r="810" ht="14.25" customHeight="1">
      <c r="A810" s="97"/>
      <c r="D810" s="97"/>
    </row>
    <row r="811" ht="14.25" customHeight="1">
      <c r="A811" s="97"/>
      <c r="D811" s="97"/>
    </row>
    <row r="812" ht="14.25" customHeight="1">
      <c r="A812" s="97"/>
      <c r="D812" s="97"/>
    </row>
    <row r="813" ht="14.25" customHeight="1">
      <c r="A813" s="97"/>
      <c r="D813" s="97"/>
    </row>
    <row r="814" ht="14.25" customHeight="1">
      <c r="A814" s="97"/>
      <c r="D814" s="97"/>
    </row>
    <row r="815" ht="14.25" customHeight="1">
      <c r="A815" s="97"/>
      <c r="D815" s="97"/>
    </row>
    <row r="816" ht="14.25" customHeight="1">
      <c r="A816" s="97"/>
      <c r="D816" s="97"/>
    </row>
    <row r="817" ht="14.25" customHeight="1">
      <c r="A817" s="97"/>
      <c r="D817" s="97"/>
    </row>
    <row r="818" ht="14.25" customHeight="1">
      <c r="A818" s="97"/>
      <c r="D818" s="97"/>
    </row>
    <row r="819" ht="14.25" customHeight="1">
      <c r="A819" s="97"/>
      <c r="D819" s="97"/>
    </row>
    <row r="820" ht="14.25" customHeight="1">
      <c r="A820" s="97"/>
      <c r="D820" s="97"/>
    </row>
    <row r="821" ht="14.25" customHeight="1">
      <c r="A821" s="97"/>
      <c r="D821" s="97"/>
    </row>
    <row r="822" ht="14.25" customHeight="1">
      <c r="A822" s="97"/>
      <c r="D822" s="97"/>
    </row>
    <row r="823" ht="14.25" customHeight="1">
      <c r="A823" s="97"/>
      <c r="D823" s="97"/>
    </row>
    <row r="824" ht="14.25" customHeight="1">
      <c r="A824" s="97"/>
      <c r="D824" s="97"/>
    </row>
    <row r="825" ht="14.25" customHeight="1">
      <c r="A825" s="97"/>
      <c r="D825" s="97"/>
    </row>
    <row r="826" ht="14.25" customHeight="1">
      <c r="A826" s="97"/>
      <c r="D826" s="97"/>
    </row>
    <row r="827" ht="14.25" customHeight="1">
      <c r="A827" s="97"/>
      <c r="D827" s="97"/>
    </row>
    <row r="828" ht="14.25" customHeight="1">
      <c r="A828" s="97"/>
      <c r="D828" s="97"/>
    </row>
    <row r="829" ht="14.25" customHeight="1">
      <c r="A829" s="97"/>
      <c r="D829" s="97"/>
    </row>
    <row r="830" ht="14.25" customHeight="1">
      <c r="A830" s="97"/>
      <c r="D830" s="97"/>
    </row>
    <row r="831" ht="14.25" customHeight="1">
      <c r="A831" s="97"/>
      <c r="D831" s="97"/>
    </row>
    <row r="832" ht="14.25" customHeight="1">
      <c r="A832" s="97"/>
      <c r="D832" s="97"/>
    </row>
    <row r="833" ht="14.25" customHeight="1">
      <c r="A833" s="97"/>
      <c r="D833" s="97"/>
    </row>
    <row r="834" ht="14.25" customHeight="1">
      <c r="A834" s="97"/>
      <c r="D834" s="97"/>
    </row>
    <row r="835" ht="14.25" customHeight="1">
      <c r="A835" s="97"/>
      <c r="D835" s="97"/>
    </row>
    <row r="836" ht="14.25" customHeight="1">
      <c r="A836" s="97"/>
      <c r="D836" s="97"/>
    </row>
    <row r="837" ht="14.25" customHeight="1">
      <c r="A837" s="97"/>
      <c r="D837" s="97"/>
    </row>
    <row r="838" ht="14.25" customHeight="1">
      <c r="A838" s="97"/>
      <c r="D838" s="97"/>
    </row>
    <row r="839" ht="14.25" customHeight="1">
      <c r="A839" s="97"/>
      <c r="D839" s="97"/>
    </row>
    <row r="840" ht="14.25" customHeight="1">
      <c r="A840" s="97"/>
      <c r="D840" s="97"/>
    </row>
    <row r="841" ht="14.25" customHeight="1">
      <c r="A841" s="97"/>
      <c r="D841" s="97"/>
    </row>
    <row r="842" ht="14.25" customHeight="1">
      <c r="A842" s="97"/>
      <c r="D842" s="97"/>
    </row>
    <row r="843" ht="14.25" customHeight="1">
      <c r="A843" s="97"/>
      <c r="D843" s="97"/>
    </row>
    <row r="844" ht="14.25" customHeight="1">
      <c r="A844" s="97"/>
      <c r="D844" s="97"/>
    </row>
    <row r="845" ht="14.25" customHeight="1">
      <c r="A845" s="97"/>
      <c r="D845" s="97"/>
    </row>
    <row r="846" ht="14.25" customHeight="1">
      <c r="A846" s="97"/>
      <c r="D846" s="97"/>
    </row>
    <row r="847" ht="14.25" customHeight="1">
      <c r="A847" s="97"/>
      <c r="D847" s="97"/>
    </row>
    <row r="848" ht="14.25" customHeight="1">
      <c r="A848" s="97"/>
      <c r="D848" s="97"/>
    </row>
    <row r="849" ht="14.25" customHeight="1">
      <c r="A849" s="97"/>
      <c r="D849" s="97"/>
    </row>
    <row r="850" ht="14.25" customHeight="1">
      <c r="A850" s="97"/>
      <c r="D850" s="97"/>
    </row>
    <row r="851" ht="14.25" customHeight="1">
      <c r="A851" s="97"/>
      <c r="D851" s="97"/>
    </row>
    <row r="852" ht="14.25" customHeight="1">
      <c r="A852" s="97"/>
      <c r="D852" s="97"/>
    </row>
    <row r="853" ht="14.25" customHeight="1">
      <c r="A853" s="97"/>
      <c r="D853" s="97"/>
    </row>
    <row r="854" ht="14.25" customHeight="1">
      <c r="A854" s="97"/>
      <c r="D854" s="97"/>
    </row>
    <row r="855" ht="14.25" customHeight="1">
      <c r="A855" s="97"/>
      <c r="D855" s="97"/>
    </row>
    <row r="856" ht="14.25" customHeight="1">
      <c r="A856" s="97"/>
      <c r="D856" s="97"/>
    </row>
    <row r="857" ht="14.25" customHeight="1">
      <c r="A857" s="97"/>
      <c r="D857" s="97"/>
    </row>
    <row r="858" ht="14.25" customHeight="1">
      <c r="A858" s="97"/>
      <c r="D858" s="97"/>
    </row>
    <row r="859" ht="14.25" customHeight="1">
      <c r="A859" s="97"/>
      <c r="D859" s="97"/>
    </row>
    <row r="860" ht="14.25" customHeight="1">
      <c r="A860" s="97"/>
      <c r="D860" s="97"/>
    </row>
    <row r="861" ht="14.25" customHeight="1">
      <c r="A861" s="97"/>
      <c r="D861" s="97"/>
    </row>
    <row r="862" ht="14.25" customHeight="1">
      <c r="A862" s="97"/>
      <c r="D862" s="97"/>
    </row>
    <row r="863" ht="14.25" customHeight="1">
      <c r="A863" s="97"/>
      <c r="D863" s="97"/>
    </row>
    <row r="864" ht="14.25" customHeight="1">
      <c r="A864" s="97"/>
      <c r="D864" s="97"/>
    </row>
    <row r="865" ht="14.25" customHeight="1">
      <c r="A865" s="97"/>
      <c r="D865" s="97"/>
    </row>
    <row r="866" ht="14.25" customHeight="1">
      <c r="A866" s="97"/>
      <c r="D866" s="97"/>
    </row>
    <row r="867" ht="14.25" customHeight="1">
      <c r="A867" s="97"/>
      <c r="D867" s="97"/>
    </row>
    <row r="868" ht="14.25" customHeight="1">
      <c r="A868" s="97"/>
      <c r="D868" s="97"/>
    </row>
    <row r="869" ht="14.25" customHeight="1">
      <c r="A869" s="97"/>
      <c r="D869" s="97"/>
    </row>
    <row r="870" ht="14.25" customHeight="1">
      <c r="A870" s="97"/>
      <c r="D870" s="97"/>
    </row>
    <row r="871" ht="14.25" customHeight="1">
      <c r="A871" s="97"/>
      <c r="D871" s="97"/>
    </row>
    <row r="872" ht="14.25" customHeight="1">
      <c r="A872" s="97"/>
      <c r="D872" s="97"/>
    </row>
    <row r="873" ht="14.25" customHeight="1">
      <c r="A873" s="97"/>
      <c r="D873" s="97"/>
    </row>
    <row r="874" ht="14.25" customHeight="1">
      <c r="A874" s="97"/>
      <c r="D874" s="97"/>
    </row>
    <row r="875" ht="14.25" customHeight="1">
      <c r="A875" s="97"/>
      <c r="D875" s="97"/>
    </row>
    <row r="876" ht="14.25" customHeight="1">
      <c r="A876" s="97"/>
      <c r="D876" s="97"/>
    </row>
    <row r="877" ht="14.25" customHeight="1">
      <c r="A877" s="97"/>
      <c r="D877" s="97"/>
    </row>
    <row r="878" ht="14.25" customHeight="1">
      <c r="A878" s="97"/>
      <c r="D878" s="97"/>
    </row>
    <row r="879" ht="14.25" customHeight="1">
      <c r="A879" s="97"/>
      <c r="D879" s="97"/>
    </row>
    <row r="880" ht="14.25" customHeight="1">
      <c r="A880" s="97"/>
      <c r="D880" s="97"/>
    </row>
    <row r="881" ht="14.25" customHeight="1">
      <c r="A881" s="97"/>
      <c r="D881" s="97"/>
    </row>
    <row r="882" ht="14.25" customHeight="1">
      <c r="A882" s="97"/>
      <c r="D882" s="97"/>
    </row>
    <row r="883" ht="14.25" customHeight="1">
      <c r="A883" s="97"/>
      <c r="D883" s="97"/>
    </row>
    <row r="884" ht="14.25" customHeight="1">
      <c r="A884" s="97"/>
      <c r="D884" s="97"/>
    </row>
    <row r="885" ht="14.25" customHeight="1">
      <c r="A885" s="97"/>
      <c r="D885" s="97"/>
    </row>
    <row r="886" ht="14.25" customHeight="1">
      <c r="A886" s="97"/>
      <c r="D886" s="97"/>
    </row>
    <row r="887" ht="14.25" customHeight="1">
      <c r="A887" s="97"/>
      <c r="D887" s="97"/>
    </row>
    <row r="888" ht="14.25" customHeight="1">
      <c r="A888" s="97"/>
      <c r="D888" s="97"/>
    </row>
    <row r="889" ht="14.25" customHeight="1">
      <c r="A889" s="97"/>
      <c r="D889" s="97"/>
    </row>
    <row r="890" ht="14.25" customHeight="1">
      <c r="A890" s="97"/>
      <c r="D890" s="97"/>
    </row>
    <row r="891" ht="14.25" customHeight="1">
      <c r="A891" s="97"/>
      <c r="D891" s="97"/>
    </row>
    <row r="892" ht="14.25" customHeight="1">
      <c r="A892" s="97"/>
      <c r="D892" s="97"/>
    </row>
    <row r="893" ht="14.25" customHeight="1">
      <c r="A893" s="97"/>
      <c r="D893" s="97"/>
    </row>
    <row r="894" ht="14.25" customHeight="1">
      <c r="A894" s="97"/>
      <c r="D894" s="97"/>
    </row>
    <row r="895" ht="14.25" customHeight="1">
      <c r="A895" s="97"/>
      <c r="D895" s="97"/>
    </row>
    <row r="896" ht="14.25" customHeight="1">
      <c r="A896" s="97"/>
      <c r="D896" s="97"/>
    </row>
    <row r="897" ht="14.25" customHeight="1">
      <c r="A897" s="97"/>
      <c r="D897" s="97"/>
    </row>
    <row r="898" ht="14.25" customHeight="1">
      <c r="A898" s="97"/>
      <c r="D898" s="97"/>
    </row>
    <row r="899" ht="14.25" customHeight="1">
      <c r="A899" s="97"/>
      <c r="D899" s="97"/>
    </row>
    <row r="900" ht="14.25" customHeight="1">
      <c r="A900" s="97"/>
      <c r="D900" s="97"/>
    </row>
    <row r="901" ht="14.25" customHeight="1">
      <c r="A901" s="97"/>
      <c r="D901" s="97"/>
    </row>
    <row r="902" ht="14.25" customHeight="1">
      <c r="A902" s="97"/>
      <c r="D902" s="97"/>
    </row>
    <row r="903" ht="14.25" customHeight="1">
      <c r="A903" s="97"/>
      <c r="D903" s="97"/>
    </row>
    <row r="904" ht="14.25" customHeight="1">
      <c r="A904" s="97"/>
      <c r="D904" s="97"/>
    </row>
    <row r="905" ht="14.25" customHeight="1">
      <c r="A905" s="97"/>
      <c r="D905" s="97"/>
    </row>
    <row r="906" ht="14.25" customHeight="1">
      <c r="A906" s="97"/>
      <c r="D906" s="97"/>
    </row>
    <row r="907" ht="14.25" customHeight="1">
      <c r="A907" s="97"/>
      <c r="D907" s="97"/>
    </row>
    <row r="908" ht="14.25" customHeight="1">
      <c r="A908" s="97"/>
      <c r="D908" s="97"/>
    </row>
    <row r="909" ht="14.25" customHeight="1">
      <c r="A909" s="97"/>
      <c r="D909" s="97"/>
    </row>
    <row r="910" ht="14.25" customHeight="1">
      <c r="A910" s="97"/>
      <c r="D910" s="97"/>
    </row>
    <row r="911" ht="14.25" customHeight="1">
      <c r="A911" s="97"/>
      <c r="D911" s="97"/>
    </row>
    <row r="912" ht="14.25" customHeight="1">
      <c r="A912" s="97"/>
      <c r="D912" s="97"/>
    </row>
    <row r="913" ht="14.25" customHeight="1">
      <c r="A913" s="97"/>
      <c r="D913" s="97"/>
    </row>
    <row r="914" ht="14.25" customHeight="1">
      <c r="A914" s="97"/>
      <c r="D914" s="97"/>
    </row>
    <row r="915" ht="14.25" customHeight="1">
      <c r="A915" s="97"/>
      <c r="D915" s="97"/>
    </row>
    <row r="916" ht="14.25" customHeight="1">
      <c r="A916" s="97"/>
      <c r="D916" s="97"/>
    </row>
    <row r="917" ht="14.25" customHeight="1">
      <c r="A917" s="97"/>
      <c r="D917" s="97"/>
    </row>
    <row r="918" ht="14.25" customHeight="1">
      <c r="A918" s="97"/>
      <c r="D918" s="97"/>
    </row>
    <row r="919" ht="14.25" customHeight="1">
      <c r="A919" s="97"/>
      <c r="D919" s="97"/>
    </row>
    <row r="920" ht="14.25" customHeight="1">
      <c r="A920" s="97"/>
      <c r="D920" s="97"/>
    </row>
    <row r="921" ht="14.25" customHeight="1">
      <c r="A921" s="97"/>
      <c r="D921" s="97"/>
    </row>
    <row r="922" ht="14.25" customHeight="1">
      <c r="A922" s="97"/>
      <c r="D922" s="97"/>
    </row>
    <row r="923" ht="14.25" customHeight="1">
      <c r="A923" s="97"/>
      <c r="D923" s="97"/>
    </row>
    <row r="924" ht="14.25" customHeight="1">
      <c r="A924" s="97"/>
      <c r="D924" s="97"/>
    </row>
    <row r="925" ht="14.25" customHeight="1">
      <c r="A925" s="97"/>
      <c r="D925" s="97"/>
    </row>
    <row r="926" ht="14.25" customHeight="1">
      <c r="A926" s="97"/>
      <c r="D926" s="97"/>
    </row>
    <row r="927" ht="14.25" customHeight="1">
      <c r="A927" s="97"/>
      <c r="D927" s="97"/>
    </row>
    <row r="928" ht="14.25" customHeight="1">
      <c r="A928" s="97"/>
      <c r="D928" s="97"/>
    </row>
    <row r="929" ht="14.25" customHeight="1">
      <c r="A929" s="97"/>
      <c r="D929" s="97"/>
    </row>
    <row r="930" ht="14.25" customHeight="1">
      <c r="A930" s="97"/>
      <c r="D930" s="97"/>
    </row>
    <row r="931" ht="14.25" customHeight="1">
      <c r="A931" s="97"/>
      <c r="D931" s="97"/>
    </row>
    <row r="932" ht="14.25" customHeight="1">
      <c r="A932" s="97"/>
      <c r="D932" s="97"/>
    </row>
    <row r="933" ht="14.25" customHeight="1">
      <c r="A933" s="97"/>
      <c r="D933" s="97"/>
    </row>
    <row r="934" ht="14.25" customHeight="1">
      <c r="A934" s="97"/>
      <c r="D934" s="97"/>
    </row>
    <row r="935" ht="14.25" customHeight="1">
      <c r="A935" s="97"/>
      <c r="D935" s="97"/>
    </row>
    <row r="936" ht="14.25" customHeight="1">
      <c r="A936" s="97"/>
      <c r="D936" s="97"/>
    </row>
    <row r="937" ht="14.25" customHeight="1">
      <c r="A937" s="97"/>
      <c r="D937" s="97"/>
    </row>
    <row r="938" ht="14.25" customHeight="1">
      <c r="A938" s="97"/>
      <c r="D938" s="97"/>
    </row>
    <row r="939" ht="14.25" customHeight="1">
      <c r="A939" s="97"/>
      <c r="D939" s="97"/>
    </row>
    <row r="940" ht="14.25" customHeight="1">
      <c r="A940" s="97"/>
      <c r="D940" s="97"/>
    </row>
    <row r="941" ht="14.25" customHeight="1">
      <c r="A941" s="97"/>
      <c r="D941" s="97"/>
    </row>
    <row r="942" ht="14.25" customHeight="1">
      <c r="A942" s="97"/>
      <c r="D942" s="97"/>
    </row>
    <row r="943" ht="14.25" customHeight="1">
      <c r="A943" s="97"/>
      <c r="D943" s="97"/>
    </row>
    <row r="944" ht="14.25" customHeight="1">
      <c r="A944" s="97"/>
      <c r="D944" s="97"/>
    </row>
    <row r="945" ht="14.25" customHeight="1">
      <c r="A945" s="97"/>
      <c r="D945" s="97"/>
    </row>
    <row r="946" ht="14.25" customHeight="1">
      <c r="A946" s="97"/>
      <c r="D946" s="97"/>
    </row>
    <row r="947" ht="14.25" customHeight="1">
      <c r="A947" s="97"/>
      <c r="D947" s="97"/>
    </row>
    <row r="948" ht="14.25" customHeight="1">
      <c r="A948" s="97"/>
      <c r="D948" s="97"/>
    </row>
    <row r="949" ht="14.25" customHeight="1">
      <c r="A949" s="97"/>
      <c r="D949" s="97"/>
    </row>
    <row r="950" ht="14.25" customHeight="1">
      <c r="A950" s="97"/>
      <c r="D950" s="97"/>
    </row>
    <row r="951" ht="14.25" customHeight="1">
      <c r="A951" s="97"/>
      <c r="D951" s="97"/>
    </row>
    <row r="952" ht="14.25" customHeight="1">
      <c r="A952" s="97"/>
      <c r="D952" s="97"/>
    </row>
    <row r="953" ht="14.25" customHeight="1">
      <c r="A953" s="97"/>
      <c r="D953" s="97"/>
    </row>
    <row r="954" ht="14.25" customHeight="1">
      <c r="A954" s="97"/>
      <c r="D954" s="97"/>
    </row>
    <row r="955" ht="14.25" customHeight="1">
      <c r="A955" s="97"/>
      <c r="D955" s="97"/>
    </row>
    <row r="956" ht="14.25" customHeight="1">
      <c r="A956" s="97"/>
      <c r="D956" s="97"/>
    </row>
    <row r="957" ht="14.25" customHeight="1">
      <c r="A957" s="97"/>
      <c r="D957" s="97"/>
    </row>
    <row r="958" ht="14.25" customHeight="1">
      <c r="A958" s="97"/>
      <c r="D958" s="97"/>
    </row>
    <row r="959" ht="14.25" customHeight="1">
      <c r="A959" s="97"/>
      <c r="D959" s="97"/>
    </row>
    <row r="960" ht="14.25" customHeight="1">
      <c r="A960" s="97"/>
      <c r="D960" s="97"/>
    </row>
    <row r="961" ht="14.25" customHeight="1">
      <c r="A961" s="97"/>
      <c r="D961" s="97"/>
    </row>
    <row r="962" ht="14.25" customHeight="1">
      <c r="A962" s="97"/>
      <c r="D962" s="97"/>
    </row>
    <row r="963" ht="14.25" customHeight="1">
      <c r="A963" s="97"/>
      <c r="D963" s="97"/>
    </row>
    <row r="964" ht="14.25" customHeight="1">
      <c r="A964" s="97"/>
      <c r="D964" s="97"/>
    </row>
    <row r="965" ht="14.25" customHeight="1">
      <c r="A965" s="97"/>
      <c r="D965" s="97"/>
    </row>
    <row r="966" ht="14.25" customHeight="1">
      <c r="A966" s="97"/>
      <c r="D966" s="97"/>
    </row>
    <row r="967" ht="14.25" customHeight="1">
      <c r="A967" s="97"/>
      <c r="D967" s="97"/>
    </row>
    <row r="968" ht="14.25" customHeight="1">
      <c r="A968" s="97"/>
      <c r="D968" s="97"/>
    </row>
    <row r="969" ht="14.25" customHeight="1">
      <c r="A969" s="97"/>
      <c r="D969" s="97"/>
    </row>
    <row r="970" ht="14.25" customHeight="1">
      <c r="A970" s="97"/>
      <c r="D970" s="97"/>
    </row>
    <row r="971" ht="14.25" customHeight="1">
      <c r="A971" s="97"/>
      <c r="D971" s="97"/>
    </row>
    <row r="972" ht="14.25" customHeight="1">
      <c r="A972" s="97"/>
      <c r="D972" s="97"/>
    </row>
    <row r="973" ht="14.25" customHeight="1">
      <c r="A973" s="97"/>
      <c r="D973" s="97"/>
    </row>
    <row r="974" ht="14.25" customHeight="1">
      <c r="A974" s="97"/>
      <c r="D974" s="97"/>
    </row>
    <row r="975" ht="14.25" customHeight="1">
      <c r="A975" s="97"/>
      <c r="D975" s="97"/>
    </row>
    <row r="976" ht="14.25" customHeight="1">
      <c r="A976" s="97"/>
      <c r="D976" s="97"/>
    </row>
    <row r="977" ht="14.25" customHeight="1">
      <c r="A977" s="97"/>
      <c r="D977" s="97"/>
    </row>
    <row r="978" ht="14.25" customHeight="1">
      <c r="A978" s="97"/>
      <c r="D978" s="97"/>
    </row>
    <row r="979" ht="14.25" customHeight="1">
      <c r="A979" s="97"/>
      <c r="D979" s="97"/>
    </row>
    <row r="980" ht="14.25" customHeight="1">
      <c r="A980" s="97"/>
      <c r="D980" s="97"/>
    </row>
    <row r="981" ht="14.25" customHeight="1">
      <c r="A981" s="97"/>
      <c r="D981" s="97"/>
    </row>
    <row r="982" ht="14.25" customHeight="1">
      <c r="A982" s="97"/>
      <c r="D982" s="97"/>
    </row>
    <row r="983" ht="14.25" customHeight="1">
      <c r="A983" s="97"/>
      <c r="D983" s="97"/>
    </row>
    <row r="984" ht="14.25" customHeight="1">
      <c r="A984" s="97"/>
      <c r="D984" s="97"/>
    </row>
    <row r="985" ht="14.25" customHeight="1">
      <c r="A985" s="97"/>
      <c r="D985" s="97"/>
    </row>
    <row r="986" ht="14.25" customHeight="1">
      <c r="A986" s="97"/>
      <c r="D986" s="97"/>
    </row>
    <row r="987" ht="14.25" customHeight="1">
      <c r="A987" s="97"/>
      <c r="D987" s="97"/>
    </row>
    <row r="988" ht="14.25" customHeight="1">
      <c r="A988" s="97"/>
      <c r="D988" s="97"/>
    </row>
    <row r="989" ht="14.25" customHeight="1">
      <c r="A989" s="97"/>
      <c r="D989" s="97"/>
    </row>
    <row r="990" ht="14.25" customHeight="1">
      <c r="A990" s="97"/>
      <c r="D990" s="97"/>
    </row>
    <row r="991" ht="14.25" customHeight="1">
      <c r="A991" s="97"/>
      <c r="D991" s="97"/>
    </row>
    <row r="992" ht="14.25" customHeight="1">
      <c r="A992" s="97"/>
      <c r="D992" s="97"/>
    </row>
    <row r="993" ht="14.25" customHeight="1">
      <c r="A993" s="97"/>
      <c r="D993" s="97"/>
    </row>
    <row r="994" ht="14.25" customHeight="1">
      <c r="A994" s="97"/>
      <c r="D994" s="97"/>
    </row>
    <row r="995" ht="14.25" customHeight="1">
      <c r="A995" s="97"/>
      <c r="D995" s="97"/>
    </row>
    <row r="996" ht="14.25" customHeight="1">
      <c r="A996" s="97"/>
      <c r="D996" s="97"/>
    </row>
    <row r="997" ht="14.25" customHeight="1">
      <c r="A997" s="97"/>
      <c r="D997" s="97"/>
    </row>
    <row r="998" ht="14.25" customHeight="1">
      <c r="A998" s="97"/>
      <c r="D998" s="97"/>
    </row>
    <row r="999" ht="14.25" customHeight="1">
      <c r="A999" s="97"/>
      <c r="D999" s="97"/>
    </row>
    <row r="1000" ht="14.25" customHeight="1">
      <c r="A1000" s="97"/>
      <c r="D1000" s="97"/>
    </row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31.88"/>
    <col customWidth="1" min="3" max="3" width="50.0"/>
    <col customWidth="1" min="4" max="4" width="13.38"/>
    <col customWidth="1" min="5" max="26" width="7.63"/>
  </cols>
  <sheetData>
    <row r="1" ht="29.25" customHeight="1">
      <c r="A1" s="78" t="s">
        <v>0</v>
      </c>
      <c r="B1" s="78" t="s">
        <v>1056</v>
      </c>
      <c r="C1" s="78" t="s">
        <v>804</v>
      </c>
      <c r="D1" s="78" t="s">
        <v>805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ht="14.25" customHeight="1">
      <c r="A2" s="82">
        <v>1.0</v>
      </c>
      <c r="B2" s="12" t="s">
        <v>1057</v>
      </c>
      <c r="C2" s="98" t="s">
        <v>1058</v>
      </c>
      <c r="D2" s="12" t="s">
        <v>1059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14.25" customHeight="1">
      <c r="A3" s="82">
        <f t="shared" ref="A3:A21" si="1">A2+1</f>
        <v>2</v>
      </c>
      <c r="B3" s="12" t="s">
        <v>1060</v>
      </c>
      <c r="C3" s="92" t="s">
        <v>1061</v>
      </c>
      <c r="D3" s="82" t="s">
        <v>888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ht="14.25" customHeight="1">
      <c r="A4" s="82">
        <f t="shared" si="1"/>
        <v>3</v>
      </c>
      <c r="B4" s="12" t="s">
        <v>1062</v>
      </c>
      <c r="C4" s="99" t="s">
        <v>1063</v>
      </c>
      <c r="D4" s="12" t="s">
        <v>1064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ht="14.25" customHeight="1">
      <c r="A5" s="82">
        <f t="shared" si="1"/>
        <v>4</v>
      </c>
      <c r="B5" s="12" t="s">
        <v>1065</v>
      </c>
      <c r="C5" s="82" t="s">
        <v>331</v>
      </c>
      <c r="D5" s="82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ht="14.25" customHeight="1">
      <c r="A6" s="82">
        <f t="shared" si="1"/>
        <v>5</v>
      </c>
      <c r="B6" s="12" t="s">
        <v>1066</v>
      </c>
      <c r="C6" s="82" t="s">
        <v>825</v>
      </c>
      <c r="D6" s="82" t="s">
        <v>159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ht="14.25" customHeight="1">
      <c r="A7" s="82">
        <f t="shared" si="1"/>
        <v>6</v>
      </c>
      <c r="B7" s="12" t="s">
        <v>1067</v>
      </c>
      <c r="C7" s="82" t="s">
        <v>331</v>
      </c>
      <c r="D7" s="82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ht="14.25" customHeight="1">
      <c r="A8" s="82">
        <f t="shared" si="1"/>
        <v>7</v>
      </c>
      <c r="B8" s="12" t="s">
        <v>1068</v>
      </c>
      <c r="C8" s="82" t="s">
        <v>331</v>
      </c>
      <c r="D8" s="82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ht="14.25" customHeight="1">
      <c r="A9" s="82">
        <f t="shared" si="1"/>
        <v>8</v>
      </c>
      <c r="B9" s="12" t="s">
        <v>1069</v>
      </c>
      <c r="C9" s="82" t="s">
        <v>331</v>
      </c>
      <c r="D9" s="82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ht="14.25" customHeight="1">
      <c r="A10" s="82">
        <f t="shared" si="1"/>
        <v>9</v>
      </c>
      <c r="B10" s="12" t="s">
        <v>1070</v>
      </c>
      <c r="C10" s="82" t="s">
        <v>331</v>
      </c>
      <c r="D10" s="82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ht="14.25" customHeight="1">
      <c r="A11" s="82">
        <f t="shared" si="1"/>
        <v>10</v>
      </c>
      <c r="B11" s="12" t="s">
        <v>1071</v>
      </c>
      <c r="C11" s="82" t="s">
        <v>331</v>
      </c>
      <c r="D11" s="82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ht="14.25" customHeight="1">
      <c r="A12" s="82">
        <f t="shared" si="1"/>
        <v>11</v>
      </c>
      <c r="B12" s="12" t="s">
        <v>1072</v>
      </c>
      <c r="C12" s="82" t="s">
        <v>331</v>
      </c>
      <c r="D12" s="82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ht="14.25" customHeight="1">
      <c r="A13" s="82">
        <f t="shared" si="1"/>
        <v>12</v>
      </c>
      <c r="B13" s="12" t="s">
        <v>1073</v>
      </c>
      <c r="C13" s="82" t="s">
        <v>331</v>
      </c>
      <c r="D13" s="82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14.25" customHeight="1">
      <c r="A14" s="82">
        <f t="shared" si="1"/>
        <v>13</v>
      </c>
      <c r="B14" s="12" t="s">
        <v>1074</v>
      </c>
      <c r="C14" s="82" t="s">
        <v>331</v>
      </c>
      <c r="D14" s="82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14.25" customHeight="1">
      <c r="A15" s="82">
        <f t="shared" si="1"/>
        <v>14</v>
      </c>
      <c r="B15" s="12" t="s">
        <v>1075</v>
      </c>
      <c r="C15" s="82" t="s">
        <v>331</v>
      </c>
      <c r="D15" s="82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ht="14.25" customHeight="1">
      <c r="A16" s="82">
        <f t="shared" si="1"/>
        <v>15</v>
      </c>
      <c r="B16" s="12" t="s">
        <v>1076</v>
      </c>
      <c r="C16" s="82" t="s">
        <v>331</v>
      </c>
      <c r="D16" s="82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14.25" customHeight="1">
      <c r="A17" s="82">
        <f t="shared" si="1"/>
        <v>16</v>
      </c>
      <c r="B17" s="12" t="s">
        <v>1077</v>
      </c>
      <c r="C17" s="98" t="s">
        <v>1078</v>
      </c>
      <c r="D17" s="82" t="s">
        <v>159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14.25" customHeight="1">
      <c r="A18" s="82">
        <f t="shared" si="1"/>
        <v>17</v>
      </c>
      <c r="B18" s="12" t="s">
        <v>1079</v>
      </c>
      <c r="C18" s="100" t="s">
        <v>1080</v>
      </c>
      <c r="D18" s="92" t="s">
        <v>859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ht="14.25" customHeight="1">
      <c r="A19" s="82">
        <f t="shared" si="1"/>
        <v>18</v>
      </c>
      <c r="B19" s="12" t="s">
        <v>1081</v>
      </c>
      <c r="C19" s="82" t="s">
        <v>1082</v>
      </c>
      <c r="D19" s="82" t="s">
        <v>159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ht="14.25" customHeight="1">
      <c r="A20" s="82">
        <f t="shared" si="1"/>
        <v>19</v>
      </c>
      <c r="B20" s="12" t="s">
        <v>1083</v>
      </c>
      <c r="C20" s="82" t="s">
        <v>1084</v>
      </c>
      <c r="D20" s="82" t="s">
        <v>159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14.25" customHeight="1">
      <c r="A21" s="82">
        <f t="shared" si="1"/>
        <v>20</v>
      </c>
      <c r="B21" s="12" t="s">
        <v>1085</v>
      </c>
      <c r="C21" s="98" t="s">
        <v>1086</v>
      </c>
      <c r="D21" s="82" t="s">
        <v>159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ht="14.25" customHeight="1">
      <c r="A22" s="101"/>
      <c r="B22" s="49"/>
      <c r="C22" s="49"/>
      <c r="D22" s="101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ht="14.25" customHeight="1">
      <c r="A23" s="101"/>
      <c r="B23" s="49"/>
      <c r="C23" s="49"/>
      <c r="D23" s="101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ht="14.25" customHeight="1">
      <c r="A24" s="101"/>
      <c r="B24" s="49"/>
      <c r="C24" s="49"/>
      <c r="D24" s="101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ht="14.25" customHeight="1">
      <c r="A25" s="101"/>
      <c r="B25" s="49"/>
      <c r="C25" s="49"/>
      <c r="D25" s="101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ht="14.25" customHeight="1">
      <c r="A26" s="101"/>
      <c r="B26" s="49"/>
      <c r="C26" s="49"/>
      <c r="D26" s="101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ht="14.25" customHeight="1">
      <c r="A27" s="101"/>
      <c r="B27" s="49"/>
      <c r="C27" s="49"/>
      <c r="D27" s="101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ht="14.25" customHeight="1">
      <c r="A28" s="101"/>
      <c r="B28" s="49"/>
      <c r="C28" s="49"/>
      <c r="D28" s="101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ht="14.25" customHeight="1">
      <c r="A29" s="101"/>
      <c r="B29" s="49"/>
      <c r="C29" s="49"/>
      <c r="D29" s="101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ht="14.25" customHeight="1">
      <c r="A30" s="101"/>
      <c r="B30" s="49"/>
      <c r="C30" s="49"/>
      <c r="D30" s="101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ht="14.25" customHeight="1">
      <c r="A31" s="101"/>
      <c r="B31" s="49"/>
      <c r="C31" s="49"/>
      <c r="D31" s="101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ht="14.25" customHeight="1">
      <c r="A32" s="101"/>
      <c r="B32" s="49"/>
      <c r="C32" s="49"/>
      <c r="D32" s="101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ht="14.25" customHeight="1">
      <c r="A33" s="101"/>
      <c r="B33" s="49"/>
      <c r="C33" s="49"/>
      <c r="D33" s="101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ht="14.25" customHeight="1">
      <c r="A34" s="101"/>
      <c r="B34" s="49"/>
      <c r="C34" s="49"/>
      <c r="D34" s="101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ht="14.25" customHeight="1">
      <c r="A35" s="101"/>
      <c r="B35" s="49"/>
      <c r="C35" s="49"/>
      <c r="D35" s="101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ht="14.25" customHeight="1">
      <c r="A36" s="101"/>
      <c r="B36" s="49"/>
      <c r="C36" s="49"/>
      <c r="D36" s="101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ht="14.25" customHeight="1">
      <c r="A37" s="101"/>
      <c r="B37" s="49"/>
      <c r="C37" s="49"/>
      <c r="D37" s="101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ht="14.25" customHeight="1">
      <c r="A38" s="101"/>
      <c r="B38" s="49"/>
      <c r="C38" s="49"/>
      <c r="D38" s="101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ht="14.25" customHeight="1">
      <c r="A39" s="101"/>
      <c r="B39" s="49"/>
      <c r="C39" s="49"/>
      <c r="D39" s="101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ht="14.25" customHeight="1">
      <c r="A40" s="101"/>
      <c r="B40" s="49"/>
      <c r="C40" s="49"/>
      <c r="D40" s="101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ht="14.25" customHeight="1">
      <c r="A41" s="101"/>
      <c r="B41" s="49"/>
      <c r="C41" s="49"/>
      <c r="D41" s="101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ht="14.25" customHeight="1">
      <c r="A42" s="101"/>
      <c r="B42" s="49"/>
      <c r="C42" s="49"/>
      <c r="D42" s="101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ht="14.25" customHeight="1">
      <c r="A43" s="101"/>
      <c r="B43" s="49"/>
      <c r="C43" s="49"/>
      <c r="D43" s="101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ht="14.25" customHeight="1">
      <c r="A44" s="101"/>
      <c r="B44" s="49"/>
      <c r="C44" s="49"/>
      <c r="D44" s="101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ht="14.25" customHeight="1">
      <c r="A45" s="101"/>
      <c r="B45" s="49"/>
      <c r="C45" s="49"/>
      <c r="D45" s="101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ht="14.25" customHeight="1">
      <c r="A46" s="101"/>
      <c r="B46" s="49"/>
      <c r="C46" s="49"/>
      <c r="D46" s="101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ht="14.25" customHeight="1">
      <c r="A47" s="101"/>
      <c r="B47" s="49"/>
      <c r="C47" s="49"/>
      <c r="D47" s="101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ht="14.25" customHeight="1">
      <c r="A48" s="101"/>
      <c r="B48" s="49"/>
      <c r="C48" s="49"/>
      <c r="D48" s="101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ht="14.25" customHeight="1">
      <c r="A49" s="101"/>
      <c r="B49" s="49"/>
      <c r="C49" s="49"/>
      <c r="D49" s="101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ht="14.25" customHeight="1">
      <c r="A50" s="101"/>
      <c r="B50" s="49"/>
      <c r="C50" s="49"/>
      <c r="D50" s="101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ht="14.25" customHeight="1">
      <c r="A51" s="101"/>
      <c r="B51" s="49"/>
      <c r="C51" s="49"/>
      <c r="D51" s="101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ht="14.25" customHeight="1">
      <c r="A52" s="101"/>
      <c r="B52" s="49"/>
      <c r="C52" s="49"/>
      <c r="D52" s="101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ht="14.25" customHeight="1">
      <c r="A53" s="101"/>
      <c r="B53" s="49"/>
      <c r="C53" s="49"/>
      <c r="D53" s="101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ht="14.25" customHeight="1">
      <c r="A54" s="101"/>
      <c r="B54" s="49"/>
      <c r="C54" s="49"/>
      <c r="D54" s="101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ht="14.25" customHeight="1">
      <c r="A55" s="101"/>
      <c r="B55" s="49"/>
      <c r="C55" s="49"/>
      <c r="D55" s="101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ht="14.25" customHeight="1">
      <c r="A56" s="101"/>
      <c r="B56" s="49"/>
      <c r="C56" s="49"/>
      <c r="D56" s="101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ht="14.25" customHeight="1">
      <c r="A57" s="101"/>
      <c r="B57" s="49"/>
      <c r="C57" s="49"/>
      <c r="D57" s="101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ht="14.25" customHeight="1">
      <c r="A58" s="101"/>
      <c r="B58" s="49"/>
      <c r="C58" s="49"/>
      <c r="D58" s="101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ht="14.25" customHeight="1">
      <c r="A59" s="101"/>
      <c r="B59" s="49"/>
      <c r="C59" s="49"/>
      <c r="D59" s="101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ht="14.25" customHeight="1">
      <c r="A60" s="101"/>
      <c r="B60" s="49"/>
      <c r="C60" s="49"/>
      <c r="D60" s="101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ht="14.25" customHeight="1">
      <c r="A61" s="101"/>
      <c r="B61" s="49"/>
      <c r="C61" s="49"/>
      <c r="D61" s="101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ht="14.25" customHeight="1">
      <c r="A62" s="101"/>
      <c r="B62" s="49"/>
      <c r="C62" s="49"/>
      <c r="D62" s="101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ht="14.25" customHeight="1">
      <c r="A63" s="101"/>
      <c r="B63" s="49"/>
      <c r="C63" s="49"/>
      <c r="D63" s="101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14.25" customHeight="1">
      <c r="A64" s="101"/>
      <c r="B64" s="49"/>
      <c r="C64" s="49"/>
      <c r="D64" s="101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ht="14.25" customHeight="1">
      <c r="A65" s="101"/>
      <c r="B65" s="49"/>
      <c r="C65" s="49"/>
      <c r="D65" s="101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ht="14.25" customHeight="1">
      <c r="A66" s="101"/>
      <c r="B66" s="49"/>
      <c r="C66" s="49"/>
      <c r="D66" s="101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ht="14.25" customHeight="1">
      <c r="A67" s="101"/>
      <c r="B67" s="49"/>
      <c r="C67" s="49"/>
      <c r="D67" s="101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ht="14.25" customHeight="1">
      <c r="A68" s="101"/>
      <c r="B68" s="49"/>
      <c r="C68" s="49"/>
      <c r="D68" s="101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ht="14.25" customHeight="1">
      <c r="A69" s="101"/>
      <c r="B69" s="49"/>
      <c r="C69" s="49"/>
      <c r="D69" s="101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ht="14.25" customHeight="1">
      <c r="A70" s="101"/>
      <c r="B70" s="49"/>
      <c r="C70" s="49"/>
      <c r="D70" s="101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ht="14.25" customHeight="1">
      <c r="A71" s="101"/>
      <c r="B71" s="49"/>
      <c r="C71" s="49"/>
      <c r="D71" s="101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ht="14.25" customHeight="1">
      <c r="A72" s="101"/>
      <c r="B72" s="49"/>
      <c r="C72" s="49"/>
      <c r="D72" s="101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ht="14.25" customHeight="1">
      <c r="A73" s="101"/>
      <c r="B73" s="49"/>
      <c r="C73" s="49"/>
      <c r="D73" s="101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ht="14.25" customHeight="1">
      <c r="A74" s="101"/>
      <c r="B74" s="49"/>
      <c r="C74" s="49"/>
      <c r="D74" s="101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ht="14.25" customHeight="1">
      <c r="A75" s="101"/>
      <c r="B75" s="49"/>
      <c r="C75" s="49"/>
      <c r="D75" s="101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ht="14.25" customHeight="1">
      <c r="A76" s="101"/>
      <c r="B76" s="49"/>
      <c r="C76" s="49"/>
      <c r="D76" s="101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ht="14.25" customHeight="1">
      <c r="A77" s="101"/>
      <c r="B77" s="49"/>
      <c r="C77" s="49"/>
      <c r="D77" s="101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ht="14.25" customHeight="1">
      <c r="A78" s="101"/>
      <c r="B78" s="49"/>
      <c r="C78" s="49"/>
      <c r="D78" s="101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ht="14.25" customHeight="1">
      <c r="A79" s="101"/>
      <c r="B79" s="49"/>
      <c r="C79" s="49"/>
      <c r="D79" s="101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ht="14.25" customHeight="1">
      <c r="A80" s="101"/>
      <c r="B80" s="49"/>
      <c r="C80" s="49"/>
      <c r="D80" s="101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ht="14.25" customHeight="1">
      <c r="A81" s="101"/>
      <c r="B81" s="49"/>
      <c r="C81" s="49"/>
      <c r="D81" s="101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ht="14.25" customHeight="1">
      <c r="A82" s="101"/>
      <c r="B82" s="49"/>
      <c r="C82" s="49"/>
      <c r="D82" s="101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ht="14.25" customHeight="1">
      <c r="A83" s="101"/>
      <c r="B83" s="49"/>
      <c r="C83" s="49"/>
      <c r="D83" s="101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ht="14.25" customHeight="1">
      <c r="A84" s="101"/>
      <c r="B84" s="49"/>
      <c r="C84" s="49"/>
      <c r="D84" s="101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ht="14.25" customHeight="1">
      <c r="A85" s="101"/>
      <c r="B85" s="49"/>
      <c r="C85" s="49"/>
      <c r="D85" s="101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ht="14.25" customHeight="1">
      <c r="A86" s="101"/>
      <c r="B86" s="49"/>
      <c r="C86" s="49"/>
      <c r="D86" s="101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ht="14.25" customHeight="1">
      <c r="A87" s="101"/>
      <c r="B87" s="49"/>
      <c r="C87" s="49"/>
      <c r="D87" s="101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ht="14.25" customHeight="1">
      <c r="A88" s="101"/>
      <c r="B88" s="49"/>
      <c r="C88" s="49"/>
      <c r="D88" s="101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ht="14.25" customHeight="1">
      <c r="A89" s="101"/>
      <c r="B89" s="49"/>
      <c r="C89" s="49"/>
      <c r="D89" s="101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ht="14.25" customHeight="1">
      <c r="A90" s="101"/>
      <c r="B90" s="49"/>
      <c r="C90" s="49"/>
      <c r="D90" s="101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ht="14.25" customHeight="1">
      <c r="A91" s="101"/>
      <c r="B91" s="49"/>
      <c r="C91" s="49"/>
      <c r="D91" s="101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ht="14.25" customHeight="1">
      <c r="A92" s="101"/>
      <c r="B92" s="49"/>
      <c r="C92" s="49"/>
      <c r="D92" s="101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ht="14.25" customHeight="1">
      <c r="A93" s="101"/>
      <c r="B93" s="49"/>
      <c r="C93" s="49"/>
      <c r="D93" s="101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ht="14.25" customHeight="1">
      <c r="A94" s="101"/>
      <c r="B94" s="49"/>
      <c r="C94" s="49"/>
      <c r="D94" s="101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ht="14.25" customHeight="1">
      <c r="A95" s="101"/>
      <c r="B95" s="49"/>
      <c r="C95" s="49"/>
      <c r="D95" s="101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ht="14.25" customHeight="1">
      <c r="A96" s="101"/>
      <c r="B96" s="49"/>
      <c r="C96" s="49"/>
      <c r="D96" s="101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ht="14.25" customHeight="1">
      <c r="A97" s="101"/>
      <c r="B97" s="49"/>
      <c r="C97" s="49"/>
      <c r="D97" s="101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ht="14.25" customHeight="1">
      <c r="A98" s="101"/>
      <c r="B98" s="49"/>
      <c r="C98" s="49"/>
      <c r="D98" s="101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ht="14.25" customHeight="1">
      <c r="A99" s="101"/>
      <c r="B99" s="49"/>
      <c r="C99" s="49"/>
      <c r="D99" s="101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ht="14.25" customHeight="1">
      <c r="A100" s="101"/>
      <c r="B100" s="49"/>
      <c r="C100" s="49"/>
      <c r="D100" s="101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ht="14.25" customHeight="1">
      <c r="A101" s="101"/>
      <c r="B101" s="49"/>
      <c r="C101" s="49"/>
      <c r="D101" s="101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ht="14.25" customHeight="1">
      <c r="A102" s="101"/>
      <c r="B102" s="49"/>
      <c r="C102" s="49"/>
      <c r="D102" s="101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ht="14.25" customHeight="1">
      <c r="A103" s="101"/>
      <c r="B103" s="49"/>
      <c r="C103" s="49"/>
      <c r="D103" s="101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ht="14.25" customHeight="1">
      <c r="A104" s="101"/>
      <c r="B104" s="49"/>
      <c r="C104" s="49"/>
      <c r="D104" s="101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ht="14.25" customHeight="1">
      <c r="A105" s="101"/>
      <c r="B105" s="49"/>
      <c r="C105" s="49"/>
      <c r="D105" s="101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ht="14.25" customHeight="1">
      <c r="A106" s="101"/>
      <c r="B106" s="49"/>
      <c r="C106" s="49"/>
      <c r="D106" s="101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ht="14.25" customHeight="1">
      <c r="A107" s="101"/>
      <c r="B107" s="49"/>
      <c r="C107" s="49"/>
      <c r="D107" s="101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ht="14.25" customHeight="1">
      <c r="A108" s="101"/>
      <c r="B108" s="49"/>
      <c r="C108" s="49"/>
      <c r="D108" s="101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ht="14.25" customHeight="1">
      <c r="A109" s="101"/>
      <c r="B109" s="49"/>
      <c r="C109" s="49"/>
      <c r="D109" s="101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ht="14.25" customHeight="1">
      <c r="A110" s="101"/>
      <c r="B110" s="49"/>
      <c r="C110" s="49"/>
      <c r="D110" s="101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ht="14.25" customHeight="1">
      <c r="A111" s="101"/>
      <c r="B111" s="49"/>
      <c r="C111" s="49"/>
      <c r="D111" s="101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ht="14.25" customHeight="1">
      <c r="A112" s="101"/>
      <c r="B112" s="49"/>
      <c r="C112" s="49"/>
      <c r="D112" s="101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ht="14.25" customHeight="1">
      <c r="A113" s="101"/>
      <c r="B113" s="49"/>
      <c r="C113" s="49"/>
      <c r="D113" s="101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ht="14.25" customHeight="1">
      <c r="A114" s="101"/>
      <c r="B114" s="49"/>
      <c r="C114" s="49"/>
      <c r="D114" s="101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ht="14.25" customHeight="1">
      <c r="A115" s="101"/>
      <c r="B115" s="49"/>
      <c r="C115" s="49"/>
      <c r="D115" s="101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ht="14.25" customHeight="1">
      <c r="A116" s="101"/>
      <c r="B116" s="49"/>
      <c r="C116" s="49"/>
      <c r="D116" s="101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ht="14.25" customHeight="1">
      <c r="A117" s="101"/>
      <c r="B117" s="49"/>
      <c r="C117" s="49"/>
      <c r="D117" s="101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ht="14.25" customHeight="1">
      <c r="A118" s="101"/>
      <c r="B118" s="49"/>
      <c r="C118" s="49"/>
      <c r="D118" s="101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ht="14.25" customHeight="1">
      <c r="A119" s="101"/>
      <c r="B119" s="49"/>
      <c r="C119" s="49"/>
      <c r="D119" s="101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ht="14.25" customHeight="1">
      <c r="A120" s="101"/>
      <c r="B120" s="49"/>
      <c r="C120" s="49"/>
      <c r="D120" s="101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ht="14.25" customHeight="1">
      <c r="A121" s="101"/>
      <c r="B121" s="49"/>
      <c r="C121" s="49"/>
      <c r="D121" s="101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ht="14.25" customHeight="1">
      <c r="A122" s="101"/>
      <c r="B122" s="49"/>
      <c r="C122" s="49"/>
      <c r="D122" s="101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ht="14.25" customHeight="1">
      <c r="A123" s="101"/>
      <c r="B123" s="49"/>
      <c r="C123" s="49"/>
      <c r="D123" s="101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ht="14.25" customHeight="1">
      <c r="A124" s="101"/>
      <c r="B124" s="49"/>
      <c r="C124" s="49"/>
      <c r="D124" s="101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ht="14.25" customHeight="1">
      <c r="A125" s="101"/>
      <c r="B125" s="49"/>
      <c r="C125" s="49"/>
      <c r="D125" s="101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ht="14.25" customHeight="1">
      <c r="A126" s="101"/>
      <c r="B126" s="49"/>
      <c r="C126" s="49"/>
      <c r="D126" s="101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ht="14.25" customHeight="1">
      <c r="A127" s="101"/>
      <c r="B127" s="49"/>
      <c r="C127" s="49"/>
      <c r="D127" s="101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ht="14.25" customHeight="1">
      <c r="A128" s="101"/>
      <c r="B128" s="49"/>
      <c r="C128" s="49"/>
      <c r="D128" s="101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ht="14.25" customHeight="1">
      <c r="A129" s="101"/>
      <c r="B129" s="49"/>
      <c r="C129" s="49"/>
      <c r="D129" s="101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ht="14.25" customHeight="1">
      <c r="A130" s="101"/>
      <c r="B130" s="49"/>
      <c r="C130" s="49"/>
      <c r="D130" s="101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ht="14.25" customHeight="1">
      <c r="A131" s="101"/>
      <c r="B131" s="49"/>
      <c r="C131" s="49"/>
      <c r="D131" s="101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ht="14.25" customHeight="1">
      <c r="A132" s="101"/>
      <c r="B132" s="49"/>
      <c r="C132" s="49"/>
      <c r="D132" s="101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ht="14.25" customHeight="1">
      <c r="A133" s="101"/>
      <c r="B133" s="49"/>
      <c r="C133" s="49"/>
      <c r="D133" s="101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ht="14.25" customHeight="1">
      <c r="A134" s="101"/>
      <c r="B134" s="49"/>
      <c r="C134" s="49"/>
      <c r="D134" s="101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ht="14.25" customHeight="1">
      <c r="A135" s="101"/>
      <c r="B135" s="49"/>
      <c r="C135" s="49"/>
      <c r="D135" s="101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ht="14.25" customHeight="1">
      <c r="A136" s="101"/>
      <c r="B136" s="49"/>
      <c r="C136" s="49"/>
      <c r="D136" s="101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ht="14.25" customHeight="1">
      <c r="A137" s="101"/>
      <c r="B137" s="49"/>
      <c r="C137" s="49"/>
      <c r="D137" s="101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ht="14.25" customHeight="1">
      <c r="A138" s="101"/>
      <c r="B138" s="49"/>
      <c r="C138" s="49"/>
      <c r="D138" s="101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ht="14.25" customHeight="1">
      <c r="A139" s="101"/>
      <c r="B139" s="49"/>
      <c r="C139" s="49"/>
      <c r="D139" s="101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ht="14.25" customHeight="1">
      <c r="A140" s="101"/>
      <c r="B140" s="49"/>
      <c r="C140" s="49"/>
      <c r="D140" s="101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ht="14.25" customHeight="1">
      <c r="A141" s="101"/>
      <c r="B141" s="49"/>
      <c r="C141" s="49"/>
      <c r="D141" s="101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ht="14.25" customHeight="1">
      <c r="A142" s="101"/>
      <c r="B142" s="49"/>
      <c r="C142" s="49"/>
      <c r="D142" s="101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ht="14.25" customHeight="1">
      <c r="A143" s="101"/>
      <c r="B143" s="49"/>
      <c r="C143" s="49"/>
      <c r="D143" s="101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ht="14.25" customHeight="1">
      <c r="A144" s="101"/>
      <c r="B144" s="49"/>
      <c r="C144" s="49"/>
      <c r="D144" s="101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ht="14.25" customHeight="1">
      <c r="A145" s="101"/>
      <c r="B145" s="49"/>
      <c r="C145" s="49"/>
      <c r="D145" s="101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ht="14.25" customHeight="1">
      <c r="A146" s="101"/>
      <c r="B146" s="49"/>
      <c r="C146" s="49"/>
      <c r="D146" s="101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ht="14.25" customHeight="1">
      <c r="A147" s="101"/>
      <c r="B147" s="49"/>
      <c r="C147" s="49"/>
      <c r="D147" s="101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ht="14.25" customHeight="1">
      <c r="A148" s="101"/>
      <c r="B148" s="49"/>
      <c r="C148" s="49"/>
      <c r="D148" s="101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ht="14.25" customHeight="1">
      <c r="A149" s="101"/>
      <c r="B149" s="49"/>
      <c r="C149" s="49"/>
      <c r="D149" s="101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ht="14.25" customHeight="1">
      <c r="A150" s="101"/>
      <c r="B150" s="49"/>
      <c r="C150" s="49"/>
      <c r="D150" s="101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ht="14.25" customHeight="1">
      <c r="A151" s="101"/>
      <c r="B151" s="49"/>
      <c r="C151" s="49"/>
      <c r="D151" s="101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ht="14.25" customHeight="1">
      <c r="A152" s="101"/>
      <c r="B152" s="49"/>
      <c r="C152" s="49"/>
      <c r="D152" s="101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ht="14.25" customHeight="1">
      <c r="A153" s="101"/>
      <c r="B153" s="49"/>
      <c r="C153" s="49"/>
      <c r="D153" s="101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ht="14.25" customHeight="1">
      <c r="A154" s="101"/>
      <c r="B154" s="49"/>
      <c r="C154" s="49"/>
      <c r="D154" s="101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ht="14.25" customHeight="1">
      <c r="A155" s="101"/>
      <c r="B155" s="49"/>
      <c r="C155" s="49"/>
      <c r="D155" s="101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ht="14.25" customHeight="1">
      <c r="A156" s="101"/>
      <c r="B156" s="49"/>
      <c r="C156" s="49"/>
      <c r="D156" s="101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ht="14.25" customHeight="1">
      <c r="A157" s="101"/>
      <c r="B157" s="49"/>
      <c r="C157" s="49"/>
      <c r="D157" s="101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ht="14.25" customHeight="1">
      <c r="A158" s="101"/>
      <c r="B158" s="49"/>
      <c r="C158" s="49"/>
      <c r="D158" s="101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ht="14.25" customHeight="1">
      <c r="A159" s="101"/>
      <c r="B159" s="49"/>
      <c r="C159" s="49"/>
      <c r="D159" s="101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ht="14.25" customHeight="1">
      <c r="A160" s="101"/>
      <c r="B160" s="49"/>
      <c r="C160" s="49"/>
      <c r="D160" s="101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ht="14.25" customHeight="1">
      <c r="A161" s="101"/>
      <c r="B161" s="49"/>
      <c r="C161" s="49"/>
      <c r="D161" s="101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ht="14.25" customHeight="1">
      <c r="A162" s="101"/>
      <c r="B162" s="49"/>
      <c r="C162" s="49"/>
      <c r="D162" s="101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ht="14.25" customHeight="1">
      <c r="A163" s="101"/>
      <c r="B163" s="49"/>
      <c r="C163" s="49"/>
      <c r="D163" s="101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ht="14.25" customHeight="1">
      <c r="A164" s="101"/>
      <c r="B164" s="49"/>
      <c r="C164" s="49"/>
      <c r="D164" s="101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ht="14.25" customHeight="1">
      <c r="A165" s="101"/>
      <c r="B165" s="49"/>
      <c r="C165" s="49"/>
      <c r="D165" s="101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ht="14.25" customHeight="1">
      <c r="A166" s="101"/>
      <c r="B166" s="49"/>
      <c r="C166" s="49"/>
      <c r="D166" s="101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ht="14.25" customHeight="1">
      <c r="A167" s="101"/>
      <c r="B167" s="49"/>
      <c r="C167" s="49"/>
      <c r="D167" s="101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ht="14.25" customHeight="1">
      <c r="A168" s="101"/>
      <c r="B168" s="49"/>
      <c r="C168" s="49"/>
      <c r="D168" s="101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ht="14.25" customHeight="1">
      <c r="A169" s="101"/>
      <c r="B169" s="49"/>
      <c r="C169" s="49"/>
      <c r="D169" s="101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ht="14.25" customHeight="1">
      <c r="A170" s="101"/>
      <c r="B170" s="49"/>
      <c r="C170" s="49"/>
      <c r="D170" s="101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ht="14.25" customHeight="1">
      <c r="A171" s="101"/>
      <c r="B171" s="49"/>
      <c r="C171" s="49"/>
      <c r="D171" s="101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ht="14.25" customHeight="1">
      <c r="A172" s="101"/>
      <c r="B172" s="49"/>
      <c r="C172" s="49"/>
      <c r="D172" s="101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ht="14.25" customHeight="1">
      <c r="A173" s="101"/>
      <c r="B173" s="49"/>
      <c r="C173" s="49"/>
      <c r="D173" s="101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ht="14.25" customHeight="1">
      <c r="A174" s="101"/>
      <c r="B174" s="49"/>
      <c r="C174" s="49"/>
      <c r="D174" s="101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ht="14.25" customHeight="1">
      <c r="A175" s="101"/>
      <c r="B175" s="49"/>
      <c r="C175" s="49"/>
      <c r="D175" s="101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ht="14.25" customHeight="1">
      <c r="A176" s="101"/>
      <c r="B176" s="49"/>
      <c r="C176" s="49"/>
      <c r="D176" s="101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ht="14.25" customHeight="1">
      <c r="A177" s="101"/>
      <c r="B177" s="49"/>
      <c r="C177" s="49"/>
      <c r="D177" s="101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ht="14.25" customHeight="1">
      <c r="A178" s="101"/>
      <c r="B178" s="49"/>
      <c r="C178" s="49"/>
      <c r="D178" s="101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ht="14.25" customHeight="1">
      <c r="A179" s="101"/>
      <c r="B179" s="49"/>
      <c r="C179" s="49"/>
      <c r="D179" s="101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ht="14.25" customHeight="1">
      <c r="A180" s="101"/>
      <c r="B180" s="49"/>
      <c r="C180" s="49"/>
      <c r="D180" s="101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ht="14.25" customHeight="1">
      <c r="A181" s="101"/>
      <c r="B181" s="49"/>
      <c r="C181" s="49"/>
      <c r="D181" s="101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ht="14.25" customHeight="1">
      <c r="A182" s="101"/>
      <c r="B182" s="49"/>
      <c r="C182" s="49"/>
      <c r="D182" s="101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ht="14.25" customHeight="1">
      <c r="A183" s="101"/>
      <c r="B183" s="49"/>
      <c r="C183" s="49"/>
      <c r="D183" s="101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ht="14.25" customHeight="1">
      <c r="A184" s="101"/>
      <c r="B184" s="49"/>
      <c r="C184" s="49"/>
      <c r="D184" s="101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ht="14.25" customHeight="1">
      <c r="A185" s="101"/>
      <c r="B185" s="49"/>
      <c r="C185" s="49"/>
      <c r="D185" s="101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ht="14.25" customHeight="1">
      <c r="A186" s="101"/>
      <c r="B186" s="49"/>
      <c r="C186" s="49"/>
      <c r="D186" s="101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ht="14.25" customHeight="1">
      <c r="A187" s="101"/>
      <c r="B187" s="49"/>
      <c r="C187" s="49"/>
      <c r="D187" s="101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ht="14.25" customHeight="1">
      <c r="A188" s="101"/>
      <c r="B188" s="49"/>
      <c r="C188" s="49"/>
      <c r="D188" s="101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ht="14.25" customHeight="1">
      <c r="A189" s="101"/>
      <c r="B189" s="49"/>
      <c r="C189" s="49"/>
      <c r="D189" s="101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ht="14.25" customHeight="1">
      <c r="A190" s="101"/>
      <c r="B190" s="49"/>
      <c r="C190" s="49"/>
      <c r="D190" s="101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ht="14.25" customHeight="1">
      <c r="A191" s="101"/>
      <c r="B191" s="49"/>
      <c r="C191" s="49"/>
      <c r="D191" s="101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ht="14.25" customHeight="1">
      <c r="A192" s="101"/>
      <c r="B192" s="49"/>
      <c r="C192" s="49"/>
      <c r="D192" s="101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ht="14.25" customHeight="1">
      <c r="A193" s="101"/>
      <c r="B193" s="49"/>
      <c r="C193" s="49"/>
      <c r="D193" s="101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ht="14.25" customHeight="1">
      <c r="A194" s="101"/>
      <c r="B194" s="49"/>
      <c r="C194" s="49"/>
      <c r="D194" s="101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ht="14.25" customHeight="1">
      <c r="A195" s="101"/>
      <c r="B195" s="49"/>
      <c r="C195" s="49"/>
      <c r="D195" s="101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ht="14.25" customHeight="1">
      <c r="A196" s="101"/>
      <c r="B196" s="49"/>
      <c r="C196" s="49"/>
      <c r="D196" s="101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ht="14.25" customHeight="1">
      <c r="A197" s="101"/>
      <c r="B197" s="49"/>
      <c r="C197" s="49"/>
      <c r="D197" s="101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ht="14.25" customHeight="1">
      <c r="A198" s="101"/>
      <c r="B198" s="49"/>
      <c r="C198" s="49"/>
      <c r="D198" s="101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ht="14.25" customHeight="1">
      <c r="A199" s="101"/>
      <c r="B199" s="49"/>
      <c r="C199" s="49"/>
      <c r="D199" s="101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ht="14.25" customHeight="1">
      <c r="A200" s="101"/>
      <c r="B200" s="49"/>
      <c r="C200" s="49"/>
      <c r="D200" s="101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ht="14.25" customHeight="1">
      <c r="A201" s="101"/>
      <c r="B201" s="49"/>
      <c r="C201" s="49"/>
      <c r="D201" s="101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ht="14.25" customHeight="1">
      <c r="A202" s="101"/>
      <c r="B202" s="49"/>
      <c r="C202" s="49"/>
      <c r="D202" s="101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ht="14.25" customHeight="1">
      <c r="A203" s="101"/>
      <c r="B203" s="49"/>
      <c r="C203" s="49"/>
      <c r="D203" s="101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ht="14.25" customHeight="1">
      <c r="A204" s="101"/>
      <c r="B204" s="49"/>
      <c r="C204" s="49"/>
      <c r="D204" s="101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ht="14.25" customHeight="1">
      <c r="A205" s="101"/>
      <c r="B205" s="49"/>
      <c r="C205" s="49"/>
      <c r="D205" s="101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ht="14.25" customHeight="1">
      <c r="A206" s="101"/>
      <c r="B206" s="49"/>
      <c r="C206" s="49"/>
      <c r="D206" s="101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ht="14.25" customHeight="1">
      <c r="A207" s="101"/>
      <c r="B207" s="49"/>
      <c r="C207" s="49"/>
      <c r="D207" s="101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ht="14.25" customHeight="1">
      <c r="A208" s="101"/>
      <c r="B208" s="49"/>
      <c r="C208" s="49"/>
      <c r="D208" s="101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ht="14.25" customHeight="1">
      <c r="A209" s="101"/>
      <c r="B209" s="49"/>
      <c r="C209" s="49"/>
      <c r="D209" s="101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ht="14.25" customHeight="1">
      <c r="A210" s="101"/>
      <c r="B210" s="49"/>
      <c r="C210" s="49"/>
      <c r="D210" s="101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ht="14.25" customHeight="1">
      <c r="A211" s="101"/>
      <c r="B211" s="49"/>
      <c r="C211" s="49"/>
      <c r="D211" s="101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ht="14.25" customHeight="1">
      <c r="A212" s="101"/>
      <c r="B212" s="49"/>
      <c r="C212" s="49"/>
      <c r="D212" s="101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ht="14.25" customHeight="1">
      <c r="A213" s="101"/>
      <c r="B213" s="49"/>
      <c r="C213" s="49"/>
      <c r="D213" s="101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ht="14.25" customHeight="1">
      <c r="A214" s="101"/>
      <c r="B214" s="49"/>
      <c r="C214" s="49"/>
      <c r="D214" s="101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ht="14.25" customHeight="1">
      <c r="A215" s="101"/>
      <c r="B215" s="49"/>
      <c r="C215" s="49"/>
      <c r="D215" s="101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ht="14.25" customHeight="1">
      <c r="A216" s="101"/>
      <c r="B216" s="49"/>
      <c r="C216" s="49"/>
      <c r="D216" s="101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ht="14.25" customHeight="1">
      <c r="A217" s="101"/>
      <c r="B217" s="49"/>
      <c r="C217" s="49"/>
      <c r="D217" s="101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ht="14.25" customHeight="1">
      <c r="A218" s="101"/>
      <c r="B218" s="49"/>
      <c r="C218" s="49"/>
      <c r="D218" s="101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ht="14.25" customHeight="1">
      <c r="A219" s="101"/>
      <c r="B219" s="49"/>
      <c r="C219" s="49"/>
      <c r="D219" s="101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ht="14.25" customHeight="1">
      <c r="A220" s="101"/>
      <c r="B220" s="49"/>
      <c r="C220" s="49"/>
      <c r="D220" s="101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ht="14.25" customHeight="1">
      <c r="A221" s="101"/>
      <c r="B221" s="49"/>
      <c r="C221" s="49"/>
      <c r="D221" s="101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ht="14.25" customHeight="1">
      <c r="A222" s="101"/>
      <c r="B222" s="49"/>
      <c r="C222" s="49"/>
      <c r="D222" s="101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ht="14.25" customHeight="1">
      <c r="A223" s="101"/>
      <c r="B223" s="49"/>
      <c r="C223" s="49"/>
      <c r="D223" s="101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ht="14.25" customHeight="1">
      <c r="A224" s="101"/>
      <c r="B224" s="49"/>
      <c r="C224" s="49"/>
      <c r="D224" s="101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ht="14.25" customHeight="1">
      <c r="A225" s="101"/>
      <c r="B225" s="49"/>
      <c r="C225" s="49"/>
      <c r="D225" s="101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ht="14.25" customHeight="1">
      <c r="A226" s="101"/>
      <c r="B226" s="49"/>
      <c r="C226" s="49"/>
      <c r="D226" s="101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ht="14.25" customHeight="1">
      <c r="A227" s="101"/>
      <c r="B227" s="49"/>
      <c r="C227" s="49"/>
      <c r="D227" s="101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ht="14.25" customHeight="1">
      <c r="A228" s="101"/>
      <c r="B228" s="49"/>
      <c r="C228" s="49"/>
      <c r="D228" s="101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ht="14.25" customHeight="1">
      <c r="A229" s="101"/>
      <c r="B229" s="49"/>
      <c r="C229" s="49"/>
      <c r="D229" s="101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ht="14.25" customHeight="1">
      <c r="A230" s="101"/>
      <c r="B230" s="49"/>
      <c r="C230" s="49"/>
      <c r="D230" s="101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ht="14.25" customHeight="1">
      <c r="A231" s="101"/>
      <c r="B231" s="49"/>
      <c r="C231" s="49"/>
      <c r="D231" s="101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ht="14.25" customHeight="1">
      <c r="A232" s="101"/>
      <c r="B232" s="49"/>
      <c r="C232" s="49"/>
      <c r="D232" s="101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ht="14.25" customHeight="1">
      <c r="A233" s="101"/>
      <c r="B233" s="49"/>
      <c r="C233" s="49"/>
      <c r="D233" s="101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ht="14.25" customHeight="1">
      <c r="A234" s="101"/>
      <c r="B234" s="49"/>
      <c r="C234" s="49"/>
      <c r="D234" s="101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ht="14.25" customHeight="1">
      <c r="A235" s="101"/>
      <c r="B235" s="49"/>
      <c r="C235" s="49"/>
      <c r="D235" s="101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ht="14.25" customHeight="1">
      <c r="A236" s="101"/>
      <c r="B236" s="49"/>
      <c r="C236" s="49"/>
      <c r="D236" s="101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ht="14.25" customHeight="1">
      <c r="A237" s="101"/>
      <c r="B237" s="49"/>
      <c r="C237" s="49"/>
      <c r="D237" s="101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ht="14.25" customHeight="1">
      <c r="A238" s="101"/>
      <c r="B238" s="49"/>
      <c r="C238" s="49"/>
      <c r="D238" s="101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ht="14.25" customHeight="1">
      <c r="A239" s="101"/>
      <c r="B239" s="49"/>
      <c r="C239" s="49"/>
      <c r="D239" s="101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ht="14.25" customHeight="1">
      <c r="A240" s="101"/>
      <c r="B240" s="49"/>
      <c r="C240" s="49"/>
      <c r="D240" s="101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ht="14.25" customHeight="1">
      <c r="A241" s="101"/>
      <c r="B241" s="49"/>
      <c r="C241" s="49"/>
      <c r="D241" s="101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ht="14.25" customHeight="1">
      <c r="A242" s="101"/>
      <c r="B242" s="49"/>
      <c r="C242" s="49"/>
      <c r="D242" s="101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ht="14.25" customHeight="1">
      <c r="A243" s="101"/>
      <c r="B243" s="49"/>
      <c r="C243" s="49"/>
      <c r="D243" s="101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ht="14.25" customHeight="1">
      <c r="A244" s="101"/>
      <c r="B244" s="49"/>
      <c r="C244" s="49"/>
      <c r="D244" s="101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ht="14.25" customHeight="1">
      <c r="A245" s="101"/>
      <c r="B245" s="49"/>
      <c r="C245" s="49"/>
      <c r="D245" s="101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ht="14.25" customHeight="1">
      <c r="A246" s="101"/>
      <c r="B246" s="49"/>
      <c r="C246" s="49"/>
      <c r="D246" s="101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ht="14.25" customHeight="1">
      <c r="A247" s="101"/>
      <c r="B247" s="49"/>
      <c r="C247" s="49"/>
      <c r="D247" s="101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ht="14.25" customHeight="1">
      <c r="A248" s="101"/>
      <c r="B248" s="49"/>
      <c r="C248" s="49"/>
      <c r="D248" s="101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ht="14.25" customHeight="1">
      <c r="A249" s="101"/>
      <c r="B249" s="49"/>
      <c r="C249" s="49"/>
      <c r="D249" s="101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ht="14.25" customHeight="1">
      <c r="A250" s="101"/>
      <c r="B250" s="49"/>
      <c r="C250" s="49"/>
      <c r="D250" s="101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ht="14.25" customHeight="1">
      <c r="A251" s="101"/>
      <c r="B251" s="49"/>
      <c r="C251" s="49"/>
      <c r="D251" s="101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ht="14.25" customHeight="1">
      <c r="A252" s="101"/>
      <c r="B252" s="49"/>
      <c r="C252" s="49"/>
      <c r="D252" s="101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ht="14.25" customHeight="1">
      <c r="A253" s="101"/>
      <c r="B253" s="49"/>
      <c r="C253" s="49"/>
      <c r="D253" s="101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ht="14.25" customHeight="1">
      <c r="A254" s="101"/>
      <c r="B254" s="49"/>
      <c r="C254" s="49"/>
      <c r="D254" s="101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ht="14.25" customHeight="1">
      <c r="A255" s="101"/>
      <c r="B255" s="49"/>
      <c r="C255" s="49"/>
      <c r="D255" s="101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ht="14.25" customHeight="1">
      <c r="A256" s="101"/>
      <c r="B256" s="49"/>
      <c r="C256" s="49"/>
      <c r="D256" s="101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ht="14.25" customHeight="1">
      <c r="A257" s="101"/>
      <c r="B257" s="49"/>
      <c r="C257" s="49"/>
      <c r="D257" s="101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ht="14.25" customHeight="1">
      <c r="A258" s="101"/>
      <c r="B258" s="49"/>
      <c r="C258" s="49"/>
      <c r="D258" s="101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ht="14.25" customHeight="1">
      <c r="A259" s="101"/>
      <c r="B259" s="49"/>
      <c r="C259" s="49"/>
      <c r="D259" s="101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ht="14.25" customHeight="1">
      <c r="A260" s="101"/>
      <c r="B260" s="49"/>
      <c r="C260" s="49"/>
      <c r="D260" s="101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ht="14.25" customHeight="1">
      <c r="A261" s="101"/>
      <c r="B261" s="49"/>
      <c r="C261" s="49"/>
      <c r="D261" s="101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ht="14.25" customHeight="1">
      <c r="A262" s="101"/>
      <c r="B262" s="49"/>
      <c r="C262" s="49"/>
      <c r="D262" s="101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ht="14.25" customHeight="1">
      <c r="A263" s="101"/>
      <c r="B263" s="49"/>
      <c r="C263" s="49"/>
      <c r="D263" s="101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ht="14.25" customHeight="1">
      <c r="A264" s="101"/>
      <c r="B264" s="49"/>
      <c r="C264" s="49"/>
      <c r="D264" s="101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ht="14.25" customHeight="1">
      <c r="A265" s="101"/>
      <c r="B265" s="49"/>
      <c r="C265" s="49"/>
      <c r="D265" s="101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ht="14.25" customHeight="1">
      <c r="A266" s="101"/>
      <c r="B266" s="49"/>
      <c r="C266" s="49"/>
      <c r="D266" s="101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ht="14.25" customHeight="1">
      <c r="A267" s="101"/>
      <c r="B267" s="49"/>
      <c r="C267" s="49"/>
      <c r="D267" s="101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ht="14.25" customHeight="1">
      <c r="A268" s="101"/>
      <c r="B268" s="49"/>
      <c r="C268" s="49"/>
      <c r="D268" s="101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ht="14.25" customHeight="1">
      <c r="A269" s="101"/>
      <c r="B269" s="49"/>
      <c r="C269" s="49"/>
      <c r="D269" s="101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ht="14.25" customHeight="1">
      <c r="A270" s="101"/>
      <c r="B270" s="49"/>
      <c r="C270" s="49"/>
      <c r="D270" s="101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ht="14.25" customHeight="1">
      <c r="A271" s="101"/>
      <c r="B271" s="49"/>
      <c r="C271" s="49"/>
      <c r="D271" s="101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ht="14.25" customHeight="1">
      <c r="A272" s="101"/>
      <c r="B272" s="49"/>
      <c r="C272" s="49"/>
      <c r="D272" s="101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ht="14.25" customHeight="1">
      <c r="A273" s="101"/>
      <c r="B273" s="49"/>
      <c r="C273" s="49"/>
      <c r="D273" s="101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ht="14.25" customHeight="1">
      <c r="A274" s="101"/>
      <c r="B274" s="49"/>
      <c r="C274" s="49"/>
      <c r="D274" s="101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ht="14.25" customHeight="1">
      <c r="A275" s="101"/>
      <c r="B275" s="49"/>
      <c r="C275" s="49"/>
      <c r="D275" s="101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ht="14.25" customHeight="1">
      <c r="A276" s="101"/>
      <c r="B276" s="49"/>
      <c r="C276" s="49"/>
      <c r="D276" s="101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ht="14.25" customHeight="1">
      <c r="A277" s="101"/>
      <c r="B277" s="49"/>
      <c r="C277" s="49"/>
      <c r="D277" s="101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ht="14.25" customHeight="1">
      <c r="A278" s="101"/>
      <c r="B278" s="49"/>
      <c r="C278" s="49"/>
      <c r="D278" s="101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ht="14.25" customHeight="1">
      <c r="A279" s="101"/>
      <c r="B279" s="49"/>
      <c r="C279" s="49"/>
      <c r="D279" s="101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ht="14.25" customHeight="1">
      <c r="A280" s="101"/>
      <c r="B280" s="49"/>
      <c r="C280" s="49"/>
      <c r="D280" s="101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ht="14.25" customHeight="1">
      <c r="A281" s="101"/>
      <c r="B281" s="49"/>
      <c r="C281" s="49"/>
      <c r="D281" s="101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ht="14.25" customHeight="1">
      <c r="A282" s="101"/>
      <c r="B282" s="49"/>
      <c r="C282" s="49"/>
      <c r="D282" s="101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ht="14.25" customHeight="1">
      <c r="A283" s="101"/>
      <c r="B283" s="49"/>
      <c r="C283" s="49"/>
      <c r="D283" s="101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ht="14.25" customHeight="1">
      <c r="A284" s="101"/>
      <c r="B284" s="49"/>
      <c r="C284" s="49"/>
      <c r="D284" s="101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ht="14.25" customHeight="1">
      <c r="A285" s="101"/>
      <c r="B285" s="49"/>
      <c r="C285" s="49"/>
      <c r="D285" s="101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ht="14.25" customHeight="1">
      <c r="A286" s="101"/>
      <c r="B286" s="49"/>
      <c r="C286" s="49"/>
      <c r="D286" s="101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ht="14.25" customHeight="1">
      <c r="A287" s="101"/>
      <c r="B287" s="49"/>
      <c r="C287" s="49"/>
      <c r="D287" s="101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ht="14.25" customHeight="1">
      <c r="A288" s="101"/>
      <c r="B288" s="49"/>
      <c r="C288" s="49"/>
      <c r="D288" s="101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ht="14.25" customHeight="1">
      <c r="A289" s="101"/>
      <c r="B289" s="49"/>
      <c r="C289" s="49"/>
      <c r="D289" s="101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ht="14.25" customHeight="1">
      <c r="A290" s="101"/>
      <c r="B290" s="49"/>
      <c r="C290" s="49"/>
      <c r="D290" s="101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ht="14.25" customHeight="1">
      <c r="A291" s="101"/>
      <c r="B291" s="49"/>
      <c r="C291" s="49"/>
      <c r="D291" s="101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ht="14.25" customHeight="1">
      <c r="A292" s="101"/>
      <c r="B292" s="49"/>
      <c r="C292" s="49"/>
      <c r="D292" s="101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ht="14.25" customHeight="1">
      <c r="A293" s="101"/>
      <c r="B293" s="49"/>
      <c r="C293" s="49"/>
      <c r="D293" s="101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ht="14.25" customHeight="1">
      <c r="A294" s="101"/>
      <c r="B294" s="49"/>
      <c r="C294" s="49"/>
      <c r="D294" s="101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ht="14.25" customHeight="1">
      <c r="A295" s="101"/>
      <c r="B295" s="49"/>
      <c r="C295" s="49"/>
      <c r="D295" s="101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ht="14.25" customHeight="1">
      <c r="A296" s="101"/>
      <c r="B296" s="49"/>
      <c r="C296" s="49"/>
      <c r="D296" s="101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ht="14.25" customHeight="1">
      <c r="A297" s="101"/>
      <c r="B297" s="49"/>
      <c r="C297" s="49"/>
      <c r="D297" s="101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ht="14.25" customHeight="1">
      <c r="A298" s="101"/>
      <c r="B298" s="49"/>
      <c r="C298" s="49"/>
      <c r="D298" s="101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ht="14.25" customHeight="1">
      <c r="A299" s="101"/>
      <c r="B299" s="49"/>
      <c r="C299" s="49"/>
      <c r="D299" s="101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ht="14.25" customHeight="1">
      <c r="A300" s="101"/>
      <c r="B300" s="49"/>
      <c r="C300" s="49"/>
      <c r="D300" s="101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ht="14.25" customHeight="1">
      <c r="A301" s="101"/>
      <c r="B301" s="49"/>
      <c r="C301" s="49"/>
      <c r="D301" s="101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ht="14.25" customHeight="1">
      <c r="A302" s="101"/>
      <c r="B302" s="49"/>
      <c r="C302" s="49"/>
      <c r="D302" s="101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ht="14.25" customHeight="1">
      <c r="A303" s="101"/>
      <c r="B303" s="49"/>
      <c r="C303" s="49"/>
      <c r="D303" s="101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ht="14.25" customHeight="1">
      <c r="A304" s="101"/>
      <c r="B304" s="49"/>
      <c r="C304" s="49"/>
      <c r="D304" s="101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ht="14.25" customHeight="1">
      <c r="A305" s="101"/>
      <c r="B305" s="49"/>
      <c r="C305" s="49"/>
      <c r="D305" s="101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ht="14.25" customHeight="1">
      <c r="A306" s="101"/>
      <c r="B306" s="49"/>
      <c r="C306" s="49"/>
      <c r="D306" s="101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ht="14.25" customHeight="1">
      <c r="A307" s="101"/>
      <c r="B307" s="49"/>
      <c r="C307" s="49"/>
      <c r="D307" s="101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ht="14.25" customHeight="1">
      <c r="A308" s="101"/>
      <c r="B308" s="49"/>
      <c r="C308" s="49"/>
      <c r="D308" s="101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ht="14.25" customHeight="1">
      <c r="A309" s="101"/>
      <c r="B309" s="49"/>
      <c r="C309" s="49"/>
      <c r="D309" s="101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ht="14.25" customHeight="1">
      <c r="A310" s="101"/>
      <c r="B310" s="49"/>
      <c r="C310" s="49"/>
      <c r="D310" s="101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ht="14.25" customHeight="1">
      <c r="A311" s="101"/>
      <c r="B311" s="49"/>
      <c r="C311" s="49"/>
      <c r="D311" s="101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ht="14.25" customHeight="1">
      <c r="A312" s="101"/>
      <c r="B312" s="49"/>
      <c r="C312" s="49"/>
      <c r="D312" s="101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ht="14.25" customHeight="1">
      <c r="A313" s="101"/>
      <c r="B313" s="49"/>
      <c r="C313" s="49"/>
      <c r="D313" s="101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ht="14.25" customHeight="1">
      <c r="A314" s="101"/>
      <c r="B314" s="49"/>
      <c r="C314" s="49"/>
      <c r="D314" s="101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ht="14.25" customHeight="1">
      <c r="A315" s="101"/>
      <c r="B315" s="49"/>
      <c r="C315" s="49"/>
      <c r="D315" s="101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ht="14.25" customHeight="1">
      <c r="A316" s="101"/>
      <c r="B316" s="49"/>
      <c r="C316" s="49"/>
      <c r="D316" s="101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ht="14.25" customHeight="1">
      <c r="A317" s="101"/>
      <c r="B317" s="49"/>
      <c r="C317" s="49"/>
      <c r="D317" s="101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ht="14.25" customHeight="1">
      <c r="A318" s="101"/>
      <c r="B318" s="49"/>
      <c r="C318" s="49"/>
      <c r="D318" s="101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ht="14.25" customHeight="1">
      <c r="A319" s="101"/>
      <c r="B319" s="49"/>
      <c r="C319" s="49"/>
      <c r="D319" s="101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ht="14.25" customHeight="1">
      <c r="A320" s="101"/>
      <c r="B320" s="49"/>
      <c r="C320" s="49"/>
      <c r="D320" s="101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ht="14.25" customHeight="1">
      <c r="A321" s="101"/>
      <c r="B321" s="49"/>
      <c r="C321" s="49"/>
      <c r="D321" s="101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ht="14.25" customHeight="1">
      <c r="A322" s="101"/>
      <c r="B322" s="49"/>
      <c r="C322" s="49"/>
      <c r="D322" s="101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ht="14.25" customHeight="1">
      <c r="A323" s="101"/>
      <c r="B323" s="49"/>
      <c r="C323" s="49"/>
      <c r="D323" s="101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ht="14.25" customHeight="1">
      <c r="A324" s="101"/>
      <c r="B324" s="49"/>
      <c r="C324" s="49"/>
      <c r="D324" s="101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ht="14.25" customHeight="1">
      <c r="A325" s="101"/>
      <c r="B325" s="49"/>
      <c r="C325" s="49"/>
      <c r="D325" s="101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ht="14.25" customHeight="1">
      <c r="A326" s="101"/>
      <c r="B326" s="49"/>
      <c r="C326" s="49"/>
      <c r="D326" s="101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ht="14.25" customHeight="1">
      <c r="A327" s="101"/>
      <c r="B327" s="49"/>
      <c r="C327" s="49"/>
      <c r="D327" s="101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ht="14.25" customHeight="1">
      <c r="A328" s="101"/>
      <c r="B328" s="49"/>
      <c r="C328" s="49"/>
      <c r="D328" s="101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ht="14.25" customHeight="1">
      <c r="A329" s="101"/>
      <c r="B329" s="49"/>
      <c r="C329" s="49"/>
      <c r="D329" s="101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ht="14.25" customHeight="1">
      <c r="A330" s="101"/>
      <c r="B330" s="49"/>
      <c r="C330" s="49"/>
      <c r="D330" s="101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ht="14.25" customHeight="1">
      <c r="A331" s="101"/>
      <c r="B331" s="49"/>
      <c r="C331" s="49"/>
      <c r="D331" s="101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ht="14.25" customHeight="1">
      <c r="A332" s="101"/>
      <c r="B332" s="49"/>
      <c r="C332" s="49"/>
      <c r="D332" s="101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ht="14.25" customHeight="1">
      <c r="A333" s="101"/>
      <c r="B333" s="49"/>
      <c r="C333" s="49"/>
      <c r="D333" s="101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ht="14.25" customHeight="1">
      <c r="A334" s="101"/>
      <c r="B334" s="49"/>
      <c r="C334" s="49"/>
      <c r="D334" s="101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ht="14.25" customHeight="1">
      <c r="A335" s="101"/>
      <c r="B335" s="49"/>
      <c r="C335" s="49"/>
      <c r="D335" s="101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ht="14.25" customHeight="1">
      <c r="A336" s="101"/>
      <c r="B336" s="49"/>
      <c r="C336" s="49"/>
      <c r="D336" s="101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ht="14.25" customHeight="1">
      <c r="A337" s="101"/>
      <c r="B337" s="49"/>
      <c r="C337" s="49"/>
      <c r="D337" s="101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ht="14.25" customHeight="1">
      <c r="A338" s="101"/>
      <c r="B338" s="49"/>
      <c r="C338" s="49"/>
      <c r="D338" s="101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ht="14.25" customHeight="1">
      <c r="A339" s="101"/>
      <c r="B339" s="49"/>
      <c r="C339" s="49"/>
      <c r="D339" s="101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ht="14.25" customHeight="1">
      <c r="A340" s="101"/>
      <c r="B340" s="49"/>
      <c r="C340" s="49"/>
      <c r="D340" s="101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ht="14.25" customHeight="1">
      <c r="A341" s="101"/>
      <c r="B341" s="49"/>
      <c r="C341" s="49"/>
      <c r="D341" s="101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ht="14.25" customHeight="1">
      <c r="A342" s="101"/>
      <c r="B342" s="49"/>
      <c r="C342" s="49"/>
      <c r="D342" s="101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ht="14.25" customHeight="1">
      <c r="A343" s="101"/>
      <c r="B343" s="49"/>
      <c r="C343" s="49"/>
      <c r="D343" s="101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ht="14.25" customHeight="1">
      <c r="A344" s="101"/>
      <c r="B344" s="49"/>
      <c r="C344" s="49"/>
      <c r="D344" s="101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ht="14.25" customHeight="1">
      <c r="A345" s="101"/>
      <c r="B345" s="49"/>
      <c r="C345" s="49"/>
      <c r="D345" s="101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ht="14.25" customHeight="1">
      <c r="A346" s="101"/>
      <c r="B346" s="49"/>
      <c r="C346" s="49"/>
      <c r="D346" s="101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ht="14.25" customHeight="1">
      <c r="A347" s="101"/>
      <c r="B347" s="49"/>
      <c r="C347" s="49"/>
      <c r="D347" s="101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ht="14.25" customHeight="1">
      <c r="A348" s="101"/>
      <c r="B348" s="49"/>
      <c r="C348" s="49"/>
      <c r="D348" s="101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ht="14.25" customHeight="1">
      <c r="A349" s="101"/>
      <c r="B349" s="49"/>
      <c r="C349" s="49"/>
      <c r="D349" s="101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ht="14.25" customHeight="1">
      <c r="A350" s="101"/>
      <c r="B350" s="49"/>
      <c r="C350" s="49"/>
      <c r="D350" s="101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ht="14.25" customHeight="1">
      <c r="A351" s="101"/>
      <c r="B351" s="49"/>
      <c r="C351" s="49"/>
      <c r="D351" s="101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ht="14.25" customHeight="1">
      <c r="A352" s="101"/>
      <c r="B352" s="49"/>
      <c r="C352" s="49"/>
      <c r="D352" s="101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ht="14.25" customHeight="1">
      <c r="A353" s="101"/>
      <c r="B353" s="49"/>
      <c r="C353" s="49"/>
      <c r="D353" s="101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ht="14.25" customHeight="1">
      <c r="A354" s="101"/>
      <c r="B354" s="49"/>
      <c r="C354" s="49"/>
      <c r="D354" s="101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ht="14.25" customHeight="1">
      <c r="A355" s="101"/>
      <c r="B355" s="49"/>
      <c r="C355" s="49"/>
      <c r="D355" s="101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ht="14.25" customHeight="1">
      <c r="A356" s="101"/>
      <c r="B356" s="49"/>
      <c r="C356" s="49"/>
      <c r="D356" s="101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ht="14.25" customHeight="1">
      <c r="A357" s="101"/>
      <c r="B357" s="49"/>
      <c r="C357" s="49"/>
      <c r="D357" s="101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ht="14.25" customHeight="1">
      <c r="A358" s="101"/>
      <c r="B358" s="49"/>
      <c r="C358" s="49"/>
      <c r="D358" s="101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ht="14.25" customHeight="1">
      <c r="A359" s="101"/>
      <c r="B359" s="49"/>
      <c r="C359" s="49"/>
      <c r="D359" s="101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ht="14.25" customHeight="1">
      <c r="A360" s="101"/>
      <c r="B360" s="49"/>
      <c r="C360" s="49"/>
      <c r="D360" s="101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ht="14.25" customHeight="1">
      <c r="A361" s="101"/>
      <c r="B361" s="49"/>
      <c r="C361" s="49"/>
      <c r="D361" s="101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ht="14.25" customHeight="1">
      <c r="A362" s="101"/>
      <c r="B362" s="49"/>
      <c r="C362" s="49"/>
      <c r="D362" s="101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ht="14.25" customHeight="1">
      <c r="A363" s="101"/>
      <c r="B363" s="49"/>
      <c r="C363" s="49"/>
      <c r="D363" s="101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ht="14.25" customHeight="1">
      <c r="A364" s="101"/>
      <c r="B364" s="49"/>
      <c r="C364" s="49"/>
      <c r="D364" s="101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ht="14.25" customHeight="1">
      <c r="A365" s="101"/>
      <c r="B365" s="49"/>
      <c r="C365" s="49"/>
      <c r="D365" s="101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ht="14.25" customHeight="1">
      <c r="A366" s="101"/>
      <c r="B366" s="49"/>
      <c r="C366" s="49"/>
      <c r="D366" s="101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ht="14.25" customHeight="1">
      <c r="A367" s="101"/>
      <c r="B367" s="49"/>
      <c r="C367" s="49"/>
      <c r="D367" s="101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ht="14.25" customHeight="1">
      <c r="A368" s="101"/>
      <c r="B368" s="49"/>
      <c r="C368" s="49"/>
      <c r="D368" s="101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ht="14.25" customHeight="1">
      <c r="A369" s="101"/>
      <c r="B369" s="49"/>
      <c r="C369" s="49"/>
      <c r="D369" s="101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ht="14.25" customHeight="1">
      <c r="A370" s="101"/>
      <c r="B370" s="49"/>
      <c r="C370" s="49"/>
      <c r="D370" s="101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ht="14.25" customHeight="1">
      <c r="A371" s="101"/>
      <c r="B371" s="49"/>
      <c r="C371" s="49"/>
      <c r="D371" s="101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ht="14.25" customHeight="1">
      <c r="A372" s="101"/>
      <c r="B372" s="49"/>
      <c r="C372" s="49"/>
      <c r="D372" s="101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ht="14.25" customHeight="1">
      <c r="A373" s="101"/>
      <c r="B373" s="49"/>
      <c r="C373" s="49"/>
      <c r="D373" s="101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ht="14.25" customHeight="1">
      <c r="A374" s="101"/>
      <c r="B374" s="49"/>
      <c r="C374" s="49"/>
      <c r="D374" s="101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ht="14.25" customHeight="1">
      <c r="A375" s="101"/>
      <c r="B375" s="49"/>
      <c r="C375" s="49"/>
      <c r="D375" s="101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ht="14.25" customHeight="1">
      <c r="A376" s="101"/>
      <c r="B376" s="49"/>
      <c r="C376" s="49"/>
      <c r="D376" s="101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ht="14.25" customHeight="1">
      <c r="A377" s="101"/>
      <c r="B377" s="49"/>
      <c r="C377" s="49"/>
      <c r="D377" s="101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ht="14.25" customHeight="1">
      <c r="A378" s="101"/>
      <c r="B378" s="49"/>
      <c r="C378" s="49"/>
      <c r="D378" s="101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ht="14.25" customHeight="1">
      <c r="A379" s="101"/>
      <c r="B379" s="49"/>
      <c r="C379" s="49"/>
      <c r="D379" s="101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ht="14.25" customHeight="1">
      <c r="A380" s="101"/>
      <c r="B380" s="49"/>
      <c r="C380" s="49"/>
      <c r="D380" s="101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ht="14.25" customHeight="1">
      <c r="A381" s="101"/>
      <c r="B381" s="49"/>
      <c r="C381" s="49"/>
      <c r="D381" s="101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ht="14.25" customHeight="1">
      <c r="A382" s="101"/>
      <c r="B382" s="49"/>
      <c r="C382" s="49"/>
      <c r="D382" s="101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ht="14.25" customHeight="1">
      <c r="A383" s="101"/>
      <c r="B383" s="49"/>
      <c r="C383" s="49"/>
      <c r="D383" s="101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ht="14.25" customHeight="1">
      <c r="A384" s="101"/>
      <c r="B384" s="49"/>
      <c r="C384" s="49"/>
      <c r="D384" s="101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ht="14.25" customHeight="1">
      <c r="A385" s="101"/>
      <c r="B385" s="49"/>
      <c r="C385" s="49"/>
      <c r="D385" s="101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ht="14.25" customHeight="1">
      <c r="A386" s="101"/>
      <c r="B386" s="49"/>
      <c r="C386" s="49"/>
      <c r="D386" s="101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ht="14.25" customHeight="1">
      <c r="A387" s="101"/>
      <c r="B387" s="49"/>
      <c r="C387" s="49"/>
      <c r="D387" s="101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ht="14.25" customHeight="1">
      <c r="A388" s="101"/>
      <c r="B388" s="49"/>
      <c r="C388" s="49"/>
      <c r="D388" s="101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ht="14.25" customHeight="1">
      <c r="A389" s="101"/>
      <c r="B389" s="49"/>
      <c r="C389" s="49"/>
      <c r="D389" s="101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ht="14.25" customHeight="1">
      <c r="A390" s="101"/>
      <c r="B390" s="49"/>
      <c r="C390" s="49"/>
      <c r="D390" s="101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ht="14.25" customHeight="1">
      <c r="A391" s="101"/>
      <c r="B391" s="49"/>
      <c r="C391" s="49"/>
      <c r="D391" s="101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ht="14.25" customHeight="1">
      <c r="A392" s="101"/>
      <c r="B392" s="49"/>
      <c r="C392" s="49"/>
      <c r="D392" s="101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ht="14.25" customHeight="1">
      <c r="A393" s="101"/>
      <c r="B393" s="49"/>
      <c r="C393" s="49"/>
      <c r="D393" s="101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ht="14.25" customHeight="1">
      <c r="A394" s="101"/>
      <c r="B394" s="49"/>
      <c r="C394" s="49"/>
      <c r="D394" s="101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ht="14.25" customHeight="1">
      <c r="A395" s="101"/>
      <c r="B395" s="49"/>
      <c r="C395" s="49"/>
      <c r="D395" s="101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ht="14.25" customHeight="1">
      <c r="A396" s="101"/>
      <c r="B396" s="49"/>
      <c r="C396" s="49"/>
      <c r="D396" s="101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ht="14.25" customHeight="1">
      <c r="A397" s="101"/>
      <c r="B397" s="49"/>
      <c r="C397" s="49"/>
      <c r="D397" s="101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ht="14.25" customHeight="1">
      <c r="A398" s="101"/>
      <c r="B398" s="49"/>
      <c r="C398" s="49"/>
      <c r="D398" s="101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ht="14.25" customHeight="1">
      <c r="A399" s="101"/>
      <c r="B399" s="49"/>
      <c r="C399" s="49"/>
      <c r="D399" s="101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ht="14.25" customHeight="1">
      <c r="A400" s="101"/>
      <c r="B400" s="49"/>
      <c r="C400" s="49"/>
      <c r="D400" s="101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ht="14.25" customHeight="1">
      <c r="A401" s="101"/>
      <c r="B401" s="49"/>
      <c r="C401" s="49"/>
      <c r="D401" s="101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ht="14.25" customHeight="1">
      <c r="A402" s="101"/>
      <c r="B402" s="49"/>
      <c r="C402" s="49"/>
      <c r="D402" s="101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ht="14.25" customHeight="1">
      <c r="A403" s="101"/>
      <c r="B403" s="49"/>
      <c r="C403" s="49"/>
      <c r="D403" s="101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ht="14.25" customHeight="1">
      <c r="A404" s="101"/>
      <c r="B404" s="49"/>
      <c r="C404" s="49"/>
      <c r="D404" s="101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ht="14.25" customHeight="1">
      <c r="A405" s="101"/>
      <c r="B405" s="49"/>
      <c r="C405" s="49"/>
      <c r="D405" s="101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ht="14.25" customHeight="1">
      <c r="A406" s="101"/>
      <c r="B406" s="49"/>
      <c r="C406" s="49"/>
      <c r="D406" s="101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ht="14.25" customHeight="1">
      <c r="A407" s="101"/>
      <c r="B407" s="49"/>
      <c r="C407" s="49"/>
      <c r="D407" s="101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ht="14.25" customHeight="1">
      <c r="A408" s="101"/>
      <c r="B408" s="49"/>
      <c r="C408" s="49"/>
      <c r="D408" s="101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ht="14.25" customHeight="1">
      <c r="A409" s="101"/>
      <c r="B409" s="49"/>
      <c r="C409" s="49"/>
      <c r="D409" s="101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ht="14.25" customHeight="1">
      <c r="A410" s="101"/>
      <c r="B410" s="49"/>
      <c r="C410" s="49"/>
      <c r="D410" s="101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ht="14.25" customHeight="1">
      <c r="A411" s="101"/>
      <c r="B411" s="49"/>
      <c r="C411" s="49"/>
      <c r="D411" s="101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ht="14.25" customHeight="1">
      <c r="A412" s="101"/>
      <c r="B412" s="49"/>
      <c r="C412" s="49"/>
      <c r="D412" s="101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ht="14.25" customHeight="1">
      <c r="A413" s="101"/>
      <c r="B413" s="49"/>
      <c r="C413" s="49"/>
      <c r="D413" s="101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ht="14.25" customHeight="1">
      <c r="A414" s="101"/>
      <c r="B414" s="49"/>
      <c r="C414" s="49"/>
      <c r="D414" s="101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ht="14.25" customHeight="1">
      <c r="A415" s="101"/>
      <c r="B415" s="49"/>
      <c r="C415" s="49"/>
      <c r="D415" s="101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ht="14.25" customHeight="1">
      <c r="A416" s="101"/>
      <c r="B416" s="49"/>
      <c r="C416" s="49"/>
      <c r="D416" s="101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ht="14.25" customHeight="1">
      <c r="A417" s="101"/>
      <c r="B417" s="49"/>
      <c r="C417" s="49"/>
      <c r="D417" s="101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ht="14.25" customHeight="1">
      <c r="A418" s="101"/>
      <c r="B418" s="49"/>
      <c r="C418" s="49"/>
      <c r="D418" s="101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ht="14.25" customHeight="1">
      <c r="A419" s="101"/>
      <c r="B419" s="49"/>
      <c r="C419" s="49"/>
      <c r="D419" s="101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ht="14.25" customHeight="1">
      <c r="A420" s="101"/>
      <c r="B420" s="49"/>
      <c r="C420" s="49"/>
      <c r="D420" s="101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ht="14.25" customHeight="1">
      <c r="A421" s="101"/>
      <c r="B421" s="49"/>
      <c r="C421" s="49"/>
      <c r="D421" s="101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ht="14.25" customHeight="1">
      <c r="A422" s="101"/>
      <c r="B422" s="49"/>
      <c r="C422" s="49"/>
      <c r="D422" s="101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ht="14.25" customHeight="1">
      <c r="A423" s="101"/>
      <c r="B423" s="49"/>
      <c r="C423" s="49"/>
      <c r="D423" s="101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ht="14.25" customHeight="1">
      <c r="A424" s="101"/>
      <c r="B424" s="49"/>
      <c r="C424" s="49"/>
      <c r="D424" s="101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ht="14.25" customHeight="1">
      <c r="A425" s="101"/>
      <c r="B425" s="49"/>
      <c r="C425" s="49"/>
      <c r="D425" s="101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ht="14.25" customHeight="1">
      <c r="A426" s="101"/>
      <c r="B426" s="49"/>
      <c r="C426" s="49"/>
      <c r="D426" s="101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ht="14.25" customHeight="1">
      <c r="A427" s="101"/>
      <c r="B427" s="49"/>
      <c r="C427" s="49"/>
      <c r="D427" s="101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ht="14.25" customHeight="1">
      <c r="A428" s="101"/>
      <c r="B428" s="49"/>
      <c r="C428" s="49"/>
      <c r="D428" s="101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ht="14.25" customHeight="1">
      <c r="A429" s="101"/>
      <c r="B429" s="49"/>
      <c r="C429" s="49"/>
      <c r="D429" s="101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ht="14.25" customHeight="1">
      <c r="A430" s="101"/>
      <c r="B430" s="49"/>
      <c r="C430" s="49"/>
      <c r="D430" s="101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ht="14.25" customHeight="1">
      <c r="A431" s="101"/>
      <c r="B431" s="49"/>
      <c r="C431" s="49"/>
      <c r="D431" s="101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ht="14.25" customHeight="1">
      <c r="A432" s="101"/>
      <c r="B432" s="49"/>
      <c r="C432" s="49"/>
      <c r="D432" s="101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ht="14.25" customHeight="1">
      <c r="A433" s="101"/>
      <c r="B433" s="49"/>
      <c r="C433" s="49"/>
      <c r="D433" s="101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ht="14.25" customHeight="1">
      <c r="A434" s="101"/>
      <c r="B434" s="49"/>
      <c r="C434" s="49"/>
      <c r="D434" s="101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ht="14.25" customHeight="1">
      <c r="A435" s="101"/>
      <c r="B435" s="49"/>
      <c r="C435" s="49"/>
      <c r="D435" s="101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ht="14.25" customHeight="1">
      <c r="A436" s="101"/>
      <c r="B436" s="49"/>
      <c r="C436" s="49"/>
      <c r="D436" s="101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ht="14.25" customHeight="1">
      <c r="A437" s="101"/>
      <c r="B437" s="49"/>
      <c r="C437" s="49"/>
      <c r="D437" s="101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ht="14.25" customHeight="1">
      <c r="A438" s="101"/>
      <c r="B438" s="49"/>
      <c r="C438" s="49"/>
      <c r="D438" s="101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ht="14.25" customHeight="1">
      <c r="A439" s="101"/>
      <c r="B439" s="49"/>
      <c r="C439" s="49"/>
      <c r="D439" s="101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ht="14.25" customHeight="1">
      <c r="A440" s="101"/>
      <c r="B440" s="49"/>
      <c r="C440" s="49"/>
      <c r="D440" s="101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ht="14.25" customHeight="1">
      <c r="A441" s="101"/>
      <c r="B441" s="49"/>
      <c r="C441" s="49"/>
      <c r="D441" s="101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ht="14.25" customHeight="1">
      <c r="A442" s="101"/>
      <c r="B442" s="49"/>
      <c r="C442" s="49"/>
      <c r="D442" s="101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ht="14.25" customHeight="1">
      <c r="A443" s="101"/>
      <c r="B443" s="49"/>
      <c r="C443" s="49"/>
      <c r="D443" s="101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ht="14.25" customHeight="1">
      <c r="A444" s="101"/>
      <c r="B444" s="49"/>
      <c r="C444" s="49"/>
      <c r="D444" s="101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ht="14.25" customHeight="1">
      <c r="A445" s="101"/>
      <c r="B445" s="49"/>
      <c r="C445" s="49"/>
      <c r="D445" s="101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ht="14.25" customHeight="1">
      <c r="A446" s="101"/>
      <c r="B446" s="49"/>
      <c r="C446" s="49"/>
      <c r="D446" s="101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ht="14.25" customHeight="1">
      <c r="A447" s="101"/>
      <c r="B447" s="49"/>
      <c r="C447" s="49"/>
      <c r="D447" s="101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ht="14.25" customHeight="1">
      <c r="A448" s="101"/>
      <c r="B448" s="49"/>
      <c r="C448" s="49"/>
      <c r="D448" s="101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ht="14.25" customHeight="1">
      <c r="A449" s="101"/>
      <c r="B449" s="49"/>
      <c r="C449" s="49"/>
      <c r="D449" s="101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ht="14.25" customHeight="1">
      <c r="A450" s="101"/>
      <c r="B450" s="49"/>
      <c r="C450" s="49"/>
      <c r="D450" s="101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ht="14.25" customHeight="1">
      <c r="A451" s="101"/>
      <c r="B451" s="49"/>
      <c r="C451" s="49"/>
      <c r="D451" s="101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ht="14.25" customHeight="1">
      <c r="A452" s="101"/>
      <c r="B452" s="49"/>
      <c r="C452" s="49"/>
      <c r="D452" s="101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ht="14.25" customHeight="1">
      <c r="A453" s="101"/>
      <c r="B453" s="49"/>
      <c r="C453" s="49"/>
      <c r="D453" s="101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ht="14.25" customHeight="1">
      <c r="A454" s="101"/>
      <c r="B454" s="49"/>
      <c r="C454" s="49"/>
      <c r="D454" s="101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ht="14.25" customHeight="1">
      <c r="A455" s="101"/>
      <c r="B455" s="49"/>
      <c r="C455" s="49"/>
      <c r="D455" s="101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ht="14.25" customHeight="1">
      <c r="A456" s="101"/>
      <c r="B456" s="49"/>
      <c r="C456" s="49"/>
      <c r="D456" s="101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ht="14.25" customHeight="1">
      <c r="A457" s="101"/>
      <c r="B457" s="49"/>
      <c r="C457" s="49"/>
      <c r="D457" s="101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ht="14.25" customHeight="1">
      <c r="A458" s="101"/>
      <c r="B458" s="49"/>
      <c r="C458" s="49"/>
      <c r="D458" s="101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ht="14.25" customHeight="1">
      <c r="A459" s="101"/>
      <c r="B459" s="49"/>
      <c r="C459" s="49"/>
      <c r="D459" s="101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ht="14.25" customHeight="1">
      <c r="A460" s="101"/>
      <c r="B460" s="49"/>
      <c r="C460" s="49"/>
      <c r="D460" s="101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ht="14.25" customHeight="1">
      <c r="A461" s="101"/>
      <c r="B461" s="49"/>
      <c r="C461" s="49"/>
      <c r="D461" s="101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ht="14.25" customHeight="1">
      <c r="A462" s="101"/>
      <c r="B462" s="49"/>
      <c r="C462" s="49"/>
      <c r="D462" s="101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ht="14.25" customHeight="1">
      <c r="A463" s="101"/>
      <c r="B463" s="49"/>
      <c r="C463" s="49"/>
      <c r="D463" s="101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ht="14.25" customHeight="1">
      <c r="A464" s="101"/>
      <c r="B464" s="49"/>
      <c r="C464" s="49"/>
      <c r="D464" s="101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ht="14.25" customHeight="1">
      <c r="A465" s="101"/>
      <c r="B465" s="49"/>
      <c r="C465" s="49"/>
      <c r="D465" s="101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ht="14.25" customHeight="1">
      <c r="A466" s="101"/>
      <c r="B466" s="49"/>
      <c r="C466" s="49"/>
      <c r="D466" s="101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ht="14.25" customHeight="1">
      <c r="A467" s="101"/>
      <c r="B467" s="49"/>
      <c r="C467" s="49"/>
      <c r="D467" s="101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ht="14.25" customHeight="1">
      <c r="A468" s="101"/>
      <c r="B468" s="49"/>
      <c r="C468" s="49"/>
      <c r="D468" s="101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ht="14.25" customHeight="1">
      <c r="A469" s="101"/>
      <c r="B469" s="49"/>
      <c r="C469" s="49"/>
      <c r="D469" s="101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ht="14.25" customHeight="1">
      <c r="A470" s="101"/>
      <c r="B470" s="49"/>
      <c r="C470" s="49"/>
      <c r="D470" s="101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ht="14.25" customHeight="1">
      <c r="A471" s="101"/>
      <c r="B471" s="49"/>
      <c r="C471" s="49"/>
      <c r="D471" s="101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ht="14.25" customHeight="1">
      <c r="A472" s="101"/>
      <c r="B472" s="49"/>
      <c r="C472" s="49"/>
      <c r="D472" s="101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ht="14.25" customHeight="1">
      <c r="A473" s="101"/>
      <c r="B473" s="49"/>
      <c r="C473" s="49"/>
      <c r="D473" s="101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ht="14.25" customHeight="1">
      <c r="A474" s="101"/>
      <c r="B474" s="49"/>
      <c r="C474" s="49"/>
      <c r="D474" s="101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ht="14.25" customHeight="1">
      <c r="A475" s="101"/>
      <c r="B475" s="49"/>
      <c r="C475" s="49"/>
      <c r="D475" s="101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ht="14.25" customHeight="1">
      <c r="A476" s="101"/>
      <c r="B476" s="49"/>
      <c r="C476" s="49"/>
      <c r="D476" s="101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ht="14.25" customHeight="1">
      <c r="A477" s="101"/>
      <c r="B477" s="49"/>
      <c r="C477" s="49"/>
      <c r="D477" s="101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ht="14.25" customHeight="1">
      <c r="A478" s="101"/>
      <c r="B478" s="49"/>
      <c r="C478" s="49"/>
      <c r="D478" s="101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ht="14.25" customHeight="1">
      <c r="A479" s="101"/>
      <c r="B479" s="49"/>
      <c r="C479" s="49"/>
      <c r="D479" s="101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ht="14.25" customHeight="1">
      <c r="A480" s="101"/>
      <c r="B480" s="49"/>
      <c r="C480" s="49"/>
      <c r="D480" s="101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ht="14.25" customHeight="1">
      <c r="A481" s="101"/>
      <c r="B481" s="49"/>
      <c r="C481" s="49"/>
      <c r="D481" s="101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ht="14.25" customHeight="1">
      <c r="A482" s="101"/>
      <c r="B482" s="49"/>
      <c r="C482" s="49"/>
      <c r="D482" s="101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ht="14.25" customHeight="1">
      <c r="A483" s="101"/>
      <c r="B483" s="49"/>
      <c r="C483" s="49"/>
      <c r="D483" s="101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ht="14.25" customHeight="1">
      <c r="A484" s="101"/>
      <c r="B484" s="49"/>
      <c r="C484" s="49"/>
      <c r="D484" s="101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ht="14.25" customHeight="1">
      <c r="A485" s="101"/>
      <c r="B485" s="49"/>
      <c r="C485" s="49"/>
      <c r="D485" s="101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ht="14.25" customHeight="1">
      <c r="A486" s="101"/>
      <c r="B486" s="49"/>
      <c r="C486" s="49"/>
      <c r="D486" s="101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ht="14.25" customHeight="1">
      <c r="A487" s="101"/>
      <c r="B487" s="49"/>
      <c r="C487" s="49"/>
      <c r="D487" s="101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ht="14.25" customHeight="1">
      <c r="A488" s="101"/>
      <c r="B488" s="49"/>
      <c r="C488" s="49"/>
      <c r="D488" s="101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ht="14.25" customHeight="1">
      <c r="A489" s="101"/>
      <c r="B489" s="49"/>
      <c r="C489" s="49"/>
      <c r="D489" s="101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ht="14.25" customHeight="1">
      <c r="A490" s="101"/>
      <c r="B490" s="49"/>
      <c r="C490" s="49"/>
      <c r="D490" s="101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ht="14.25" customHeight="1">
      <c r="A491" s="101"/>
      <c r="B491" s="49"/>
      <c r="C491" s="49"/>
      <c r="D491" s="101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ht="14.25" customHeight="1">
      <c r="A492" s="101"/>
      <c r="B492" s="49"/>
      <c r="C492" s="49"/>
      <c r="D492" s="101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ht="14.25" customHeight="1">
      <c r="A493" s="101"/>
      <c r="B493" s="49"/>
      <c r="C493" s="49"/>
      <c r="D493" s="101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ht="14.25" customHeight="1">
      <c r="A494" s="101"/>
      <c r="B494" s="49"/>
      <c r="C494" s="49"/>
      <c r="D494" s="101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ht="14.25" customHeight="1">
      <c r="A495" s="101"/>
      <c r="B495" s="49"/>
      <c r="C495" s="49"/>
      <c r="D495" s="101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ht="14.25" customHeight="1">
      <c r="A496" s="101"/>
      <c r="B496" s="49"/>
      <c r="C496" s="49"/>
      <c r="D496" s="101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ht="14.25" customHeight="1">
      <c r="A497" s="101"/>
      <c r="B497" s="49"/>
      <c r="C497" s="49"/>
      <c r="D497" s="101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ht="14.25" customHeight="1">
      <c r="A498" s="101"/>
      <c r="B498" s="49"/>
      <c r="C498" s="49"/>
      <c r="D498" s="101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ht="14.25" customHeight="1">
      <c r="A499" s="101"/>
      <c r="B499" s="49"/>
      <c r="C499" s="49"/>
      <c r="D499" s="101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ht="14.25" customHeight="1">
      <c r="A500" s="101"/>
      <c r="B500" s="49"/>
      <c r="C500" s="49"/>
      <c r="D500" s="101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ht="14.25" customHeight="1">
      <c r="A501" s="101"/>
      <c r="B501" s="49"/>
      <c r="C501" s="49"/>
      <c r="D501" s="101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ht="14.25" customHeight="1">
      <c r="A502" s="101"/>
      <c r="B502" s="49"/>
      <c r="C502" s="49"/>
      <c r="D502" s="101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ht="14.25" customHeight="1">
      <c r="A503" s="101"/>
      <c r="B503" s="49"/>
      <c r="C503" s="49"/>
      <c r="D503" s="101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ht="14.25" customHeight="1">
      <c r="A504" s="101"/>
      <c r="B504" s="49"/>
      <c r="C504" s="49"/>
      <c r="D504" s="101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ht="14.25" customHeight="1">
      <c r="A505" s="101"/>
      <c r="B505" s="49"/>
      <c r="C505" s="49"/>
      <c r="D505" s="101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ht="14.25" customHeight="1">
      <c r="A506" s="101"/>
      <c r="B506" s="49"/>
      <c r="C506" s="49"/>
      <c r="D506" s="101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ht="14.25" customHeight="1">
      <c r="A507" s="101"/>
      <c r="B507" s="49"/>
      <c r="C507" s="49"/>
      <c r="D507" s="101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ht="14.25" customHeight="1">
      <c r="A508" s="101"/>
      <c r="B508" s="49"/>
      <c r="C508" s="49"/>
      <c r="D508" s="101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ht="14.25" customHeight="1">
      <c r="A509" s="101"/>
      <c r="B509" s="49"/>
      <c r="C509" s="49"/>
      <c r="D509" s="101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ht="14.25" customHeight="1">
      <c r="A510" s="101"/>
      <c r="B510" s="49"/>
      <c r="C510" s="49"/>
      <c r="D510" s="101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ht="14.25" customHeight="1">
      <c r="A511" s="101"/>
      <c r="B511" s="49"/>
      <c r="C511" s="49"/>
      <c r="D511" s="101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ht="14.25" customHeight="1">
      <c r="A512" s="101"/>
      <c r="B512" s="49"/>
      <c r="C512" s="49"/>
      <c r="D512" s="101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ht="14.25" customHeight="1">
      <c r="A513" s="101"/>
      <c r="B513" s="49"/>
      <c r="C513" s="49"/>
      <c r="D513" s="101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ht="14.25" customHeight="1">
      <c r="A514" s="101"/>
      <c r="B514" s="49"/>
      <c r="C514" s="49"/>
      <c r="D514" s="101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ht="14.25" customHeight="1">
      <c r="A515" s="101"/>
      <c r="B515" s="49"/>
      <c r="C515" s="49"/>
      <c r="D515" s="101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ht="14.25" customHeight="1">
      <c r="A516" s="101"/>
      <c r="B516" s="49"/>
      <c r="C516" s="49"/>
      <c r="D516" s="101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ht="14.25" customHeight="1">
      <c r="A517" s="101"/>
      <c r="B517" s="49"/>
      <c r="C517" s="49"/>
      <c r="D517" s="101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ht="14.25" customHeight="1">
      <c r="A518" s="101"/>
      <c r="B518" s="49"/>
      <c r="C518" s="49"/>
      <c r="D518" s="101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ht="14.25" customHeight="1">
      <c r="A519" s="101"/>
      <c r="B519" s="49"/>
      <c r="C519" s="49"/>
      <c r="D519" s="101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ht="14.25" customHeight="1">
      <c r="A520" s="101"/>
      <c r="B520" s="49"/>
      <c r="C520" s="49"/>
      <c r="D520" s="101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ht="14.25" customHeight="1">
      <c r="A521" s="101"/>
      <c r="B521" s="49"/>
      <c r="C521" s="49"/>
      <c r="D521" s="101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ht="14.25" customHeight="1">
      <c r="A522" s="101"/>
      <c r="B522" s="49"/>
      <c r="C522" s="49"/>
      <c r="D522" s="101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ht="14.25" customHeight="1">
      <c r="A523" s="101"/>
      <c r="B523" s="49"/>
      <c r="C523" s="49"/>
      <c r="D523" s="101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ht="14.25" customHeight="1">
      <c r="A524" s="101"/>
      <c r="B524" s="49"/>
      <c r="C524" s="49"/>
      <c r="D524" s="101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ht="14.25" customHeight="1">
      <c r="A525" s="101"/>
      <c r="B525" s="49"/>
      <c r="C525" s="49"/>
      <c r="D525" s="101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ht="14.25" customHeight="1">
      <c r="A526" s="101"/>
      <c r="B526" s="49"/>
      <c r="C526" s="49"/>
      <c r="D526" s="101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ht="14.25" customHeight="1">
      <c r="A527" s="101"/>
      <c r="B527" s="49"/>
      <c r="C527" s="49"/>
      <c r="D527" s="101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ht="14.25" customHeight="1">
      <c r="A528" s="101"/>
      <c r="B528" s="49"/>
      <c r="C528" s="49"/>
      <c r="D528" s="101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ht="14.25" customHeight="1">
      <c r="A529" s="101"/>
      <c r="B529" s="49"/>
      <c r="C529" s="49"/>
      <c r="D529" s="101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ht="14.25" customHeight="1">
      <c r="A530" s="101"/>
      <c r="B530" s="49"/>
      <c r="C530" s="49"/>
      <c r="D530" s="101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ht="14.25" customHeight="1">
      <c r="A531" s="101"/>
      <c r="B531" s="49"/>
      <c r="C531" s="49"/>
      <c r="D531" s="101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ht="14.25" customHeight="1">
      <c r="A532" s="101"/>
      <c r="B532" s="49"/>
      <c r="C532" s="49"/>
      <c r="D532" s="101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ht="14.25" customHeight="1">
      <c r="A533" s="101"/>
      <c r="B533" s="49"/>
      <c r="C533" s="49"/>
      <c r="D533" s="101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ht="14.25" customHeight="1">
      <c r="A534" s="101"/>
      <c r="B534" s="49"/>
      <c r="C534" s="49"/>
      <c r="D534" s="101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ht="14.25" customHeight="1">
      <c r="A535" s="101"/>
      <c r="B535" s="49"/>
      <c r="C535" s="49"/>
      <c r="D535" s="101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ht="14.25" customHeight="1">
      <c r="A536" s="101"/>
      <c r="B536" s="49"/>
      <c r="C536" s="49"/>
      <c r="D536" s="101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ht="14.25" customHeight="1">
      <c r="A537" s="101"/>
      <c r="B537" s="49"/>
      <c r="C537" s="49"/>
      <c r="D537" s="101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ht="14.25" customHeight="1">
      <c r="A538" s="101"/>
      <c r="B538" s="49"/>
      <c r="C538" s="49"/>
      <c r="D538" s="101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ht="14.25" customHeight="1">
      <c r="A539" s="101"/>
      <c r="B539" s="49"/>
      <c r="C539" s="49"/>
      <c r="D539" s="101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ht="14.25" customHeight="1">
      <c r="A540" s="101"/>
      <c r="B540" s="49"/>
      <c r="C540" s="49"/>
      <c r="D540" s="101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ht="14.25" customHeight="1">
      <c r="A541" s="101"/>
      <c r="B541" s="49"/>
      <c r="C541" s="49"/>
      <c r="D541" s="101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ht="14.25" customHeight="1">
      <c r="A542" s="101"/>
      <c r="B542" s="49"/>
      <c r="C542" s="49"/>
      <c r="D542" s="101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ht="14.25" customHeight="1">
      <c r="A543" s="101"/>
      <c r="B543" s="49"/>
      <c r="C543" s="49"/>
      <c r="D543" s="101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ht="14.25" customHeight="1">
      <c r="A544" s="101"/>
      <c r="B544" s="49"/>
      <c r="C544" s="49"/>
      <c r="D544" s="101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ht="14.25" customHeight="1">
      <c r="A545" s="101"/>
      <c r="B545" s="49"/>
      <c r="C545" s="49"/>
      <c r="D545" s="101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ht="14.25" customHeight="1">
      <c r="A546" s="101"/>
      <c r="B546" s="49"/>
      <c r="C546" s="49"/>
      <c r="D546" s="101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ht="14.25" customHeight="1">
      <c r="A547" s="101"/>
      <c r="B547" s="49"/>
      <c r="C547" s="49"/>
      <c r="D547" s="101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ht="14.25" customHeight="1">
      <c r="A548" s="101"/>
      <c r="B548" s="49"/>
      <c r="C548" s="49"/>
      <c r="D548" s="101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ht="14.25" customHeight="1">
      <c r="A549" s="101"/>
      <c r="B549" s="49"/>
      <c r="C549" s="49"/>
      <c r="D549" s="101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ht="14.25" customHeight="1">
      <c r="A550" s="101"/>
      <c r="B550" s="49"/>
      <c r="C550" s="49"/>
      <c r="D550" s="101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ht="14.25" customHeight="1">
      <c r="A551" s="101"/>
      <c r="B551" s="49"/>
      <c r="C551" s="49"/>
      <c r="D551" s="101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ht="14.25" customHeight="1">
      <c r="A552" s="101"/>
      <c r="B552" s="49"/>
      <c r="C552" s="49"/>
      <c r="D552" s="101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ht="14.25" customHeight="1">
      <c r="A553" s="101"/>
      <c r="B553" s="49"/>
      <c r="C553" s="49"/>
      <c r="D553" s="101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ht="14.25" customHeight="1">
      <c r="A554" s="101"/>
      <c r="B554" s="49"/>
      <c r="C554" s="49"/>
      <c r="D554" s="101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ht="14.25" customHeight="1">
      <c r="A555" s="101"/>
      <c r="B555" s="49"/>
      <c r="C555" s="49"/>
      <c r="D555" s="101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ht="14.25" customHeight="1">
      <c r="A556" s="101"/>
      <c r="B556" s="49"/>
      <c r="C556" s="49"/>
      <c r="D556" s="101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ht="14.25" customHeight="1">
      <c r="A557" s="101"/>
      <c r="B557" s="49"/>
      <c r="C557" s="49"/>
      <c r="D557" s="101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ht="14.25" customHeight="1">
      <c r="A558" s="101"/>
      <c r="B558" s="49"/>
      <c r="C558" s="49"/>
      <c r="D558" s="101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ht="14.25" customHeight="1">
      <c r="A559" s="101"/>
      <c r="B559" s="49"/>
      <c r="C559" s="49"/>
      <c r="D559" s="101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ht="14.25" customHeight="1">
      <c r="A560" s="101"/>
      <c r="B560" s="49"/>
      <c r="C560" s="49"/>
      <c r="D560" s="101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ht="14.25" customHeight="1">
      <c r="A561" s="101"/>
      <c r="B561" s="49"/>
      <c r="C561" s="49"/>
      <c r="D561" s="101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ht="14.25" customHeight="1">
      <c r="A562" s="101"/>
      <c r="B562" s="49"/>
      <c r="C562" s="49"/>
      <c r="D562" s="101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ht="14.25" customHeight="1">
      <c r="A563" s="101"/>
      <c r="B563" s="49"/>
      <c r="C563" s="49"/>
      <c r="D563" s="101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ht="14.25" customHeight="1">
      <c r="A564" s="101"/>
      <c r="B564" s="49"/>
      <c r="C564" s="49"/>
      <c r="D564" s="101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ht="14.25" customHeight="1">
      <c r="A565" s="101"/>
      <c r="B565" s="49"/>
      <c r="C565" s="49"/>
      <c r="D565" s="101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ht="14.25" customHeight="1">
      <c r="A566" s="101"/>
      <c r="B566" s="49"/>
      <c r="C566" s="49"/>
      <c r="D566" s="101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ht="14.25" customHeight="1">
      <c r="A567" s="101"/>
      <c r="B567" s="49"/>
      <c r="C567" s="49"/>
      <c r="D567" s="101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ht="14.25" customHeight="1">
      <c r="A568" s="101"/>
      <c r="B568" s="49"/>
      <c r="C568" s="49"/>
      <c r="D568" s="101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ht="14.25" customHeight="1">
      <c r="A569" s="101"/>
      <c r="B569" s="49"/>
      <c r="C569" s="49"/>
      <c r="D569" s="101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ht="14.25" customHeight="1">
      <c r="A570" s="101"/>
      <c r="B570" s="49"/>
      <c r="C570" s="49"/>
      <c r="D570" s="101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ht="14.25" customHeight="1">
      <c r="A571" s="101"/>
      <c r="B571" s="49"/>
      <c r="C571" s="49"/>
      <c r="D571" s="101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ht="14.25" customHeight="1">
      <c r="A572" s="101"/>
      <c r="B572" s="49"/>
      <c r="C572" s="49"/>
      <c r="D572" s="101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ht="14.25" customHeight="1">
      <c r="A573" s="101"/>
      <c r="B573" s="49"/>
      <c r="C573" s="49"/>
      <c r="D573" s="101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ht="14.25" customHeight="1">
      <c r="A574" s="101"/>
      <c r="B574" s="49"/>
      <c r="C574" s="49"/>
      <c r="D574" s="101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ht="14.25" customHeight="1">
      <c r="A575" s="101"/>
      <c r="B575" s="49"/>
      <c r="C575" s="49"/>
      <c r="D575" s="101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ht="14.25" customHeight="1">
      <c r="A576" s="101"/>
      <c r="B576" s="49"/>
      <c r="C576" s="49"/>
      <c r="D576" s="101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ht="14.25" customHeight="1">
      <c r="A577" s="101"/>
      <c r="B577" s="49"/>
      <c r="C577" s="49"/>
      <c r="D577" s="101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ht="14.25" customHeight="1">
      <c r="A578" s="101"/>
      <c r="B578" s="49"/>
      <c r="C578" s="49"/>
      <c r="D578" s="101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ht="14.25" customHeight="1">
      <c r="A579" s="101"/>
      <c r="B579" s="49"/>
      <c r="C579" s="49"/>
      <c r="D579" s="101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ht="14.25" customHeight="1">
      <c r="A580" s="101"/>
      <c r="B580" s="49"/>
      <c r="C580" s="49"/>
      <c r="D580" s="101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ht="14.25" customHeight="1">
      <c r="A581" s="101"/>
      <c r="B581" s="49"/>
      <c r="C581" s="49"/>
      <c r="D581" s="101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ht="14.25" customHeight="1">
      <c r="A582" s="101"/>
      <c r="B582" s="49"/>
      <c r="C582" s="49"/>
      <c r="D582" s="101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ht="14.25" customHeight="1">
      <c r="A583" s="101"/>
      <c r="B583" s="49"/>
      <c r="C583" s="49"/>
      <c r="D583" s="101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ht="14.25" customHeight="1">
      <c r="A584" s="101"/>
      <c r="B584" s="49"/>
      <c r="C584" s="49"/>
      <c r="D584" s="101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ht="14.25" customHeight="1">
      <c r="A585" s="101"/>
      <c r="B585" s="49"/>
      <c r="C585" s="49"/>
      <c r="D585" s="101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ht="14.25" customHeight="1">
      <c r="A586" s="101"/>
      <c r="B586" s="49"/>
      <c r="C586" s="49"/>
      <c r="D586" s="101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ht="14.25" customHeight="1">
      <c r="A587" s="101"/>
      <c r="B587" s="49"/>
      <c r="C587" s="49"/>
      <c r="D587" s="101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ht="14.25" customHeight="1">
      <c r="A588" s="101"/>
      <c r="B588" s="49"/>
      <c r="C588" s="49"/>
      <c r="D588" s="101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ht="14.25" customHeight="1">
      <c r="A589" s="101"/>
      <c r="B589" s="49"/>
      <c r="C589" s="49"/>
      <c r="D589" s="101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ht="14.25" customHeight="1">
      <c r="A590" s="101"/>
      <c r="B590" s="49"/>
      <c r="C590" s="49"/>
      <c r="D590" s="101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ht="14.25" customHeight="1">
      <c r="A591" s="101"/>
      <c r="B591" s="49"/>
      <c r="C591" s="49"/>
      <c r="D591" s="101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ht="14.25" customHeight="1">
      <c r="A592" s="101"/>
      <c r="B592" s="49"/>
      <c r="C592" s="49"/>
      <c r="D592" s="101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ht="14.25" customHeight="1">
      <c r="A593" s="101"/>
      <c r="B593" s="49"/>
      <c r="C593" s="49"/>
      <c r="D593" s="101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ht="14.25" customHeight="1">
      <c r="A594" s="101"/>
      <c r="B594" s="49"/>
      <c r="C594" s="49"/>
      <c r="D594" s="101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ht="14.25" customHeight="1">
      <c r="A595" s="101"/>
      <c r="B595" s="49"/>
      <c r="C595" s="49"/>
      <c r="D595" s="101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ht="14.25" customHeight="1">
      <c r="A596" s="101"/>
      <c r="B596" s="49"/>
      <c r="C596" s="49"/>
      <c r="D596" s="101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ht="14.25" customHeight="1">
      <c r="A597" s="101"/>
      <c r="B597" s="49"/>
      <c r="C597" s="49"/>
      <c r="D597" s="101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ht="14.25" customHeight="1">
      <c r="A598" s="101"/>
      <c r="B598" s="49"/>
      <c r="C598" s="49"/>
      <c r="D598" s="101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ht="14.25" customHeight="1">
      <c r="A599" s="101"/>
      <c r="B599" s="49"/>
      <c r="C599" s="49"/>
      <c r="D599" s="101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ht="14.25" customHeight="1">
      <c r="A600" s="101"/>
      <c r="B600" s="49"/>
      <c r="C600" s="49"/>
      <c r="D600" s="101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ht="14.25" customHeight="1">
      <c r="A601" s="101"/>
      <c r="B601" s="49"/>
      <c r="C601" s="49"/>
      <c r="D601" s="101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ht="14.25" customHeight="1">
      <c r="A602" s="101"/>
      <c r="B602" s="49"/>
      <c r="C602" s="49"/>
      <c r="D602" s="101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ht="14.25" customHeight="1">
      <c r="A603" s="101"/>
      <c r="B603" s="49"/>
      <c r="C603" s="49"/>
      <c r="D603" s="101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ht="14.25" customHeight="1">
      <c r="A604" s="101"/>
      <c r="B604" s="49"/>
      <c r="C604" s="49"/>
      <c r="D604" s="101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ht="14.25" customHeight="1">
      <c r="A605" s="101"/>
      <c r="B605" s="49"/>
      <c r="C605" s="49"/>
      <c r="D605" s="101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ht="14.25" customHeight="1">
      <c r="A606" s="101"/>
      <c r="B606" s="49"/>
      <c r="C606" s="49"/>
      <c r="D606" s="101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ht="14.25" customHeight="1">
      <c r="A607" s="101"/>
      <c r="B607" s="49"/>
      <c r="C607" s="49"/>
      <c r="D607" s="101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ht="14.25" customHeight="1">
      <c r="A608" s="101"/>
      <c r="B608" s="49"/>
      <c r="C608" s="49"/>
      <c r="D608" s="101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ht="14.25" customHeight="1">
      <c r="A609" s="101"/>
      <c r="B609" s="49"/>
      <c r="C609" s="49"/>
      <c r="D609" s="101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ht="14.25" customHeight="1">
      <c r="A610" s="101"/>
      <c r="B610" s="49"/>
      <c r="C610" s="49"/>
      <c r="D610" s="101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ht="14.25" customHeight="1">
      <c r="A611" s="101"/>
      <c r="B611" s="49"/>
      <c r="C611" s="49"/>
      <c r="D611" s="101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ht="14.25" customHeight="1">
      <c r="A612" s="101"/>
      <c r="B612" s="49"/>
      <c r="C612" s="49"/>
      <c r="D612" s="101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ht="14.25" customHeight="1">
      <c r="A613" s="101"/>
      <c r="B613" s="49"/>
      <c r="C613" s="49"/>
      <c r="D613" s="101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ht="14.25" customHeight="1">
      <c r="A614" s="101"/>
      <c r="B614" s="49"/>
      <c r="C614" s="49"/>
      <c r="D614" s="101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ht="14.25" customHeight="1">
      <c r="A615" s="101"/>
      <c r="B615" s="49"/>
      <c r="C615" s="49"/>
      <c r="D615" s="101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ht="14.25" customHeight="1">
      <c r="A616" s="101"/>
      <c r="B616" s="49"/>
      <c r="C616" s="49"/>
      <c r="D616" s="101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ht="14.25" customHeight="1">
      <c r="A617" s="101"/>
      <c r="B617" s="49"/>
      <c r="C617" s="49"/>
      <c r="D617" s="101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ht="14.25" customHeight="1">
      <c r="A618" s="101"/>
      <c r="B618" s="49"/>
      <c r="C618" s="49"/>
      <c r="D618" s="101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ht="14.25" customHeight="1">
      <c r="A619" s="101"/>
      <c r="B619" s="49"/>
      <c r="C619" s="49"/>
      <c r="D619" s="101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ht="14.25" customHeight="1">
      <c r="A620" s="101"/>
      <c r="B620" s="49"/>
      <c r="C620" s="49"/>
      <c r="D620" s="101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ht="14.25" customHeight="1">
      <c r="A621" s="101"/>
      <c r="B621" s="49"/>
      <c r="C621" s="49"/>
      <c r="D621" s="101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ht="14.25" customHeight="1">
      <c r="A622" s="101"/>
      <c r="B622" s="49"/>
      <c r="C622" s="49"/>
      <c r="D622" s="101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ht="14.25" customHeight="1">
      <c r="A623" s="101"/>
      <c r="B623" s="49"/>
      <c r="C623" s="49"/>
      <c r="D623" s="101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ht="14.25" customHeight="1">
      <c r="A624" s="101"/>
      <c r="B624" s="49"/>
      <c r="C624" s="49"/>
      <c r="D624" s="101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ht="14.25" customHeight="1">
      <c r="A625" s="101"/>
      <c r="B625" s="49"/>
      <c r="C625" s="49"/>
      <c r="D625" s="101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ht="14.25" customHeight="1">
      <c r="A626" s="101"/>
      <c r="B626" s="49"/>
      <c r="C626" s="49"/>
      <c r="D626" s="101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ht="14.25" customHeight="1">
      <c r="A627" s="101"/>
      <c r="B627" s="49"/>
      <c r="C627" s="49"/>
      <c r="D627" s="101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ht="14.25" customHeight="1">
      <c r="A628" s="101"/>
      <c r="B628" s="49"/>
      <c r="C628" s="49"/>
      <c r="D628" s="101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ht="14.25" customHeight="1">
      <c r="A629" s="101"/>
      <c r="B629" s="49"/>
      <c r="C629" s="49"/>
      <c r="D629" s="101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ht="14.25" customHeight="1">
      <c r="A630" s="101"/>
      <c r="B630" s="49"/>
      <c r="C630" s="49"/>
      <c r="D630" s="101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ht="14.25" customHeight="1">
      <c r="A631" s="101"/>
      <c r="B631" s="49"/>
      <c r="C631" s="49"/>
      <c r="D631" s="101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ht="14.25" customHeight="1">
      <c r="A632" s="101"/>
      <c r="B632" s="49"/>
      <c r="C632" s="49"/>
      <c r="D632" s="101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ht="14.25" customHeight="1">
      <c r="A633" s="101"/>
      <c r="B633" s="49"/>
      <c r="C633" s="49"/>
      <c r="D633" s="101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ht="14.25" customHeight="1">
      <c r="A634" s="101"/>
      <c r="B634" s="49"/>
      <c r="C634" s="49"/>
      <c r="D634" s="101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ht="14.25" customHeight="1">
      <c r="A635" s="101"/>
      <c r="B635" s="49"/>
      <c r="C635" s="49"/>
      <c r="D635" s="101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ht="14.25" customHeight="1">
      <c r="A636" s="101"/>
      <c r="B636" s="49"/>
      <c r="C636" s="49"/>
      <c r="D636" s="101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ht="14.25" customHeight="1">
      <c r="A637" s="101"/>
      <c r="B637" s="49"/>
      <c r="C637" s="49"/>
      <c r="D637" s="101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ht="14.25" customHeight="1">
      <c r="A638" s="101"/>
      <c r="B638" s="49"/>
      <c r="C638" s="49"/>
      <c r="D638" s="101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ht="14.25" customHeight="1">
      <c r="A639" s="101"/>
      <c r="B639" s="49"/>
      <c r="C639" s="49"/>
      <c r="D639" s="101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ht="14.25" customHeight="1">
      <c r="A640" s="101"/>
      <c r="B640" s="49"/>
      <c r="C640" s="49"/>
      <c r="D640" s="101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ht="14.25" customHeight="1">
      <c r="A641" s="101"/>
      <c r="B641" s="49"/>
      <c r="C641" s="49"/>
      <c r="D641" s="101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ht="14.25" customHeight="1">
      <c r="A642" s="101"/>
      <c r="B642" s="49"/>
      <c r="C642" s="49"/>
      <c r="D642" s="101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ht="14.25" customHeight="1">
      <c r="A643" s="101"/>
      <c r="B643" s="49"/>
      <c r="C643" s="49"/>
      <c r="D643" s="101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ht="14.25" customHeight="1">
      <c r="A644" s="101"/>
      <c r="B644" s="49"/>
      <c r="C644" s="49"/>
      <c r="D644" s="101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ht="14.25" customHeight="1">
      <c r="A645" s="101"/>
      <c r="B645" s="49"/>
      <c r="C645" s="49"/>
      <c r="D645" s="101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ht="14.25" customHeight="1">
      <c r="A646" s="101"/>
      <c r="B646" s="49"/>
      <c r="C646" s="49"/>
      <c r="D646" s="101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ht="14.25" customHeight="1">
      <c r="A647" s="101"/>
      <c r="B647" s="49"/>
      <c r="C647" s="49"/>
      <c r="D647" s="101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ht="14.25" customHeight="1">
      <c r="A648" s="101"/>
      <c r="B648" s="49"/>
      <c r="C648" s="49"/>
      <c r="D648" s="101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ht="14.25" customHeight="1">
      <c r="A649" s="101"/>
      <c r="B649" s="49"/>
      <c r="C649" s="49"/>
      <c r="D649" s="101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ht="14.25" customHeight="1">
      <c r="A650" s="101"/>
      <c r="B650" s="49"/>
      <c r="C650" s="49"/>
      <c r="D650" s="101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ht="14.25" customHeight="1">
      <c r="A651" s="101"/>
      <c r="B651" s="49"/>
      <c r="C651" s="49"/>
      <c r="D651" s="101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ht="14.25" customHeight="1">
      <c r="A652" s="101"/>
      <c r="B652" s="49"/>
      <c r="C652" s="49"/>
      <c r="D652" s="101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ht="14.25" customHeight="1">
      <c r="A653" s="101"/>
      <c r="B653" s="49"/>
      <c r="C653" s="49"/>
      <c r="D653" s="101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ht="14.25" customHeight="1">
      <c r="A654" s="101"/>
      <c r="B654" s="49"/>
      <c r="C654" s="49"/>
      <c r="D654" s="101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ht="14.25" customHeight="1">
      <c r="A655" s="101"/>
      <c r="B655" s="49"/>
      <c r="C655" s="49"/>
      <c r="D655" s="101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ht="14.25" customHeight="1">
      <c r="A656" s="101"/>
      <c r="B656" s="49"/>
      <c r="C656" s="49"/>
      <c r="D656" s="101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ht="14.25" customHeight="1">
      <c r="A657" s="101"/>
      <c r="B657" s="49"/>
      <c r="C657" s="49"/>
      <c r="D657" s="101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ht="14.25" customHeight="1">
      <c r="A658" s="101"/>
      <c r="B658" s="49"/>
      <c r="C658" s="49"/>
      <c r="D658" s="101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ht="14.25" customHeight="1">
      <c r="A659" s="101"/>
      <c r="B659" s="49"/>
      <c r="C659" s="49"/>
      <c r="D659" s="101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ht="14.25" customHeight="1">
      <c r="A660" s="101"/>
      <c r="B660" s="49"/>
      <c r="C660" s="49"/>
      <c r="D660" s="101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ht="14.25" customHeight="1">
      <c r="A661" s="101"/>
      <c r="B661" s="49"/>
      <c r="C661" s="49"/>
      <c r="D661" s="101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ht="14.25" customHeight="1">
      <c r="A662" s="101"/>
      <c r="B662" s="49"/>
      <c r="C662" s="49"/>
      <c r="D662" s="101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ht="14.25" customHeight="1">
      <c r="A663" s="101"/>
      <c r="B663" s="49"/>
      <c r="C663" s="49"/>
      <c r="D663" s="101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ht="14.25" customHeight="1">
      <c r="A664" s="101"/>
      <c r="B664" s="49"/>
      <c r="C664" s="49"/>
      <c r="D664" s="101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ht="14.25" customHeight="1">
      <c r="A665" s="101"/>
      <c r="B665" s="49"/>
      <c r="C665" s="49"/>
      <c r="D665" s="101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ht="14.25" customHeight="1">
      <c r="A666" s="101"/>
      <c r="B666" s="49"/>
      <c r="C666" s="49"/>
      <c r="D666" s="101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ht="14.25" customHeight="1">
      <c r="A667" s="101"/>
      <c r="B667" s="49"/>
      <c r="C667" s="49"/>
      <c r="D667" s="101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ht="14.25" customHeight="1">
      <c r="A668" s="101"/>
      <c r="B668" s="49"/>
      <c r="C668" s="49"/>
      <c r="D668" s="101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ht="14.25" customHeight="1">
      <c r="A669" s="101"/>
      <c r="B669" s="49"/>
      <c r="C669" s="49"/>
      <c r="D669" s="101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ht="14.25" customHeight="1">
      <c r="A670" s="101"/>
      <c r="B670" s="49"/>
      <c r="C670" s="49"/>
      <c r="D670" s="101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ht="14.25" customHeight="1">
      <c r="A671" s="101"/>
      <c r="B671" s="49"/>
      <c r="C671" s="49"/>
      <c r="D671" s="101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ht="14.25" customHeight="1">
      <c r="A672" s="101"/>
      <c r="B672" s="49"/>
      <c r="C672" s="49"/>
      <c r="D672" s="101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ht="14.25" customHeight="1">
      <c r="A673" s="101"/>
      <c r="B673" s="49"/>
      <c r="C673" s="49"/>
      <c r="D673" s="101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ht="14.25" customHeight="1">
      <c r="A674" s="101"/>
      <c r="B674" s="49"/>
      <c r="C674" s="49"/>
      <c r="D674" s="101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ht="14.25" customHeight="1">
      <c r="A675" s="101"/>
      <c r="B675" s="49"/>
      <c r="C675" s="49"/>
      <c r="D675" s="101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ht="14.25" customHeight="1">
      <c r="A676" s="101"/>
      <c r="B676" s="49"/>
      <c r="C676" s="49"/>
      <c r="D676" s="101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ht="14.25" customHeight="1">
      <c r="A677" s="101"/>
      <c r="B677" s="49"/>
      <c r="C677" s="49"/>
      <c r="D677" s="101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ht="14.25" customHeight="1">
      <c r="A678" s="101"/>
      <c r="B678" s="49"/>
      <c r="C678" s="49"/>
      <c r="D678" s="101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ht="14.25" customHeight="1">
      <c r="A679" s="101"/>
      <c r="B679" s="49"/>
      <c r="C679" s="49"/>
      <c r="D679" s="101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ht="14.25" customHeight="1">
      <c r="A680" s="101"/>
      <c r="B680" s="49"/>
      <c r="C680" s="49"/>
      <c r="D680" s="101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ht="14.25" customHeight="1">
      <c r="A681" s="101"/>
      <c r="B681" s="49"/>
      <c r="C681" s="49"/>
      <c r="D681" s="101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ht="14.25" customHeight="1">
      <c r="A682" s="101"/>
      <c r="B682" s="49"/>
      <c r="C682" s="49"/>
      <c r="D682" s="101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ht="14.25" customHeight="1">
      <c r="A683" s="101"/>
      <c r="B683" s="49"/>
      <c r="C683" s="49"/>
      <c r="D683" s="101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ht="14.25" customHeight="1">
      <c r="A684" s="101"/>
      <c r="B684" s="49"/>
      <c r="C684" s="49"/>
      <c r="D684" s="101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ht="14.25" customHeight="1">
      <c r="A685" s="101"/>
      <c r="B685" s="49"/>
      <c r="C685" s="49"/>
      <c r="D685" s="101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ht="14.25" customHeight="1">
      <c r="A686" s="101"/>
      <c r="B686" s="49"/>
      <c r="C686" s="49"/>
      <c r="D686" s="101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ht="14.25" customHeight="1">
      <c r="A687" s="101"/>
      <c r="B687" s="49"/>
      <c r="C687" s="49"/>
      <c r="D687" s="101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ht="14.25" customHeight="1">
      <c r="A688" s="101"/>
      <c r="B688" s="49"/>
      <c r="C688" s="49"/>
      <c r="D688" s="101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ht="14.25" customHeight="1">
      <c r="A689" s="101"/>
      <c r="B689" s="49"/>
      <c r="C689" s="49"/>
      <c r="D689" s="101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ht="14.25" customHeight="1">
      <c r="A690" s="101"/>
      <c r="B690" s="49"/>
      <c r="C690" s="49"/>
      <c r="D690" s="101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ht="14.25" customHeight="1">
      <c r="A691" s="101"/>
      <c r="B691" s="49"/>
      <c r="C691" s="49"/>
      <c r="D691" s="101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ht="14.25" customHeight="1">
      <c r="A692" s="101"/>
      <c r="B692" s="49"/>
      <c r="C692" s="49"/>
      <c r="D692" s="101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ht="14.25" customHeight="1">
      <c r="A693" s="101"/>
      <c r="B693" s="49"/>
      <c r="C693" s="49"/>
      <c r="D693" s="101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ht="14.25" customHeight="1">
      <c r="A694" s="101"/>
      <c r="B694" s="49"/>
      <c r="C694" s="49"/>
      <c r="D694" s="101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ht="14.25" customHeight="1">
      <c r="A695" s="101"/>
      <c r="B695" s="49"/>
      <c r="C695" s="49"/>
      <c r="D695" s="101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ht="14.25" customHeight="1">
      <c r="A696" s="101"/>
      <c r="B696" s="49"/>
      <c r="C696" s="49"/>
      <c r="D696" s="101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ht="14.25" customHeight="1">
      <c r="A697" s="101"/>
      <c r="B697" s="49"/>
      <c r="C697" s="49"/>
      <c r="D697" s="101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ht="14.25" customHeight="1">
      <c r="A698" s="101"/>
      <c r="B698" s="49"/>
      <c r="C698" s="49"/>
      <c r="D698" s="101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ht="14.25" customHeight="1">
      <c r="A699" s="101"/>
      <c r="B699" s="49"/>
      <c r="C699" s="49"/>
      <c r="D699" s="101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ht="14.25" customHeight="1">
      <c r="A700" s="101"/>
      <c r="B700" s="49"/>
      <c r="C700" s="49"/>
      <c r="D700" s="101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ht="14.25" customHeight="1">
      <c r="A701" s="101"/>
      <c r="B701" s="49"/>
      <c r="C701" s="49"/>
      <c r="D701" s="101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ht="14.25" customHeight="1">
      <c r="A702" s="101"/>
      <c r="B702" s="49"/>
      <c r="C702" s="49"/>
      <c r="D702" s="101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ht="14.25" customHeight="1">
      <c r="A703" s="101"/>
      <c r="B703" s="49"/>
      <c r="C703" s="49"/>
      <c r="D703" s="101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ht="14.25" customHeight="1">
      <c r="A704" s="101"/>
      <c r="B704" s="49"/>
      <c r="C704" s="49"/>
      <c r="D704" s="101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ht="14.25" customHeight="1">
      <c r="A705" s="101"/>
      <c r="B705" s="49"/>
      <c r="C705" s="49"/>
      <c r="D705" s="101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ht="14.25" customHeight="1">
      <c r="A706" s="101"/>
      <c r="B706" s="49"/>
      <c r="C706" s="49"/>
      <c r="D706" s="101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ht="14.25" customHeight="1">
      <c r="A707" s="101"/>
      <c r="B707" s="49"/>
      <c r="C707" s="49"/>
      <c r="D707" s="101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ht="14.25" customHeight="1">
      <c r="A708" s="101"/>
      <c r="B708" s="49"/>
      <c r="C708" s="49"/>
      <c r="D708" s="101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ht="14.25" customHeight="1">
      <c r="A709" s="101"/>
      <c r="B709" s="49"/>
      <c r="C709" s="49"/>
      <c r="D709" s="101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ht="14.25" customHeight="1">
      <c r="A710" s="101"/>
      <c r="B710" s="49"/>
      <c r="C710" s="49"/>
      <c r="D710" s="101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ht="14.25" customHeight="1">
      <c r="A711" s="101"/>
      <c r="B711" s="49"/>
      <c r="C711" s="49"/>
      <c r="D711" s="101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ht="14.25" customHeight="1">
      <c r="A712" s="101"/>
      <c r="B712" s="49"/>
      <c r="C712" s="49"/>
      <c r="D712" s="101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ht="14.25" customHeight="1">
      <c r="A713" s="101"/>
      <c r="B713" s="49"/>
      <c r="C713" s="49"/>
      <c r="D713" s="101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ht="14.25" customHeight="1">
      <c r="A714" s="101"/>
      <c r="B714" s="49"/>
      <c r="C714" s="49"/>
      <c r="D714" s="101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ht="14.25" customHeight="1">
      <c r="A715" s="101"/>
      <c r="B715" s="49"/>
      <c r="C715" s="49"/>
      <c r="D715" s="101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ht="14.25" customHeight="1">
      <c r="A716" s="101"/>
      <c r="B716" s="49"/>
      <c r="C716" s="49"/>
      <c r="D716" s="101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ht="14.25" customHeight="1">
      <c r="A717" s="101"/>
      <c r="B717" s="49"/>
      <c r="C717" s="49"/>
      <c r="D717" s="101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ht="14.25" customHeight="1">
      <c r="A718" s="101"/>
      <c r="B718" s="49"/>
      <c r="C718" s="49"/>
      <c r="D718" s="101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ht="14.25" customHeight="1">
      <c r="A719" s="101"/>
      <c r="B719" s="49"/>
      <c r="C719" s="49"/>
      <c r="D719" s="101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ht="14.25" customHeight="1">
      <c r="A720" s="101"/>
      <c r="B720" s="49"/>
      <c r="C720" s="49"/>
      <c r="D720" s="101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ht="14.25" customHeight="1">
      <c r="A721" s="101"/>
      <c r="B721" s="49"/>
      <c r="C721" s="49"/>
      <c r="D721" s="101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ht="14.25" customHeight="1">
      <c r="A722" s="101"/>
      <c r="B722" s="49"/>
      <c r="C722" s="49"/>
      <c r="D722" s="101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ht="14.25" customHeight="1">
      <c r="A723" s="101"/>
      <c r="B723" s="49"/>
      <c r="C723" s="49"/>
      <c r="D723" s="101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ht="14.25" customHeight="1">
      <c r="A724" s="101"/>
      <c r="B724" s="49"/>
      <c r="C724" s="49"/>
      <c r="D724" s="101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ht="14.25" customHeight="1">
      <c r="A725" s="101"/>
      <c r="B725" s="49"/>
      <c r="C725" s="49"/>
      <c r="D725" s="101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ht="14.25" customHeight="1">
      <c r="A726" s="101"/>
      <c r="B726" s="49"/>
      <c r="C726" s="49"/>
      <c r="D726" s="101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ht="14.25" customHeight="1">
      <c r="A727" s="101"/>
      <c r="B727" s="49"/>
      <c r="C727" s="49"/>
      <c r="D727" s="101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ht="14.25" customHeight="1">
      <c r="A728" s="101"/>
      <c r="B728" s="49"/>
      <c r="C728" s="49"/>
      <c r="D728" s="101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ht="14.25" customHeight="1">
      <c r="A729" s="101"/>
      <c r="B729" s="49"/>
      <c r="C729" s="49"/>
      <c r="D729" s="101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ht="14.25" customHeight="1">
      <c r="A730" s="101"/>
      <c r="B730" s="49"/>
      <c r="C730" s="49"/>
      <c r="D730" s="101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ht="14.25" customHeight="1">
      <c r="A731" s="101"/>
      <c r="B731" s="49"/>
      <c r="C731" s="49"/>
      <c r="D731" s="101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ht="14.25" customHeight="1">
      <c r="A732" s="101"/>
      <c r="B732" s="49"/>
      <c r="C732" s="49"/>
      <c r="D732" s="101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ht="14.25" customHeight="1">
      <c r="A733" s="101"/>
      <c r="B733" s="49"/>
      <c r="C733" s="49"/>
      <c r="D733" s="101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ht="14.25" customHeight="1">
      <c r="A734" s="101"/>
      <c r="B734" s="49"/>
      <c r="C734" s="49"/>
      <c r="D734" s="101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ht="14.25" customHeight="1">
      <c r="A735" s="101"/>
      <c r="B735" s="49"/>
      <c r="C735" s="49"/>
      <c r="D735" s="101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ht="14.25" customHeight="1">
      <c r="A736" s="101"/>
      <c r="B736" s="49"/>
      <c r="C736" s="49"/>
      <c r="D736" s="101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ht="14.25" customHeight="1">
      <c r="A737" s="101"/>
      <c r="B737" s="49"/>
      <c r="C737" s="49"/>
      <c r="D737" s="101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ht="14.25" customHeight="1">
      <c r="A738" s="101"/>
      <c r="B738" s="49"/>
      <c r="C738" s="49"/>
      <c r="D738" s="101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ht="14.25" customHeight="1">
      <c r="A739" s="101"/>
      <c r="B739" s="49"/>
      <c r="C739" s="49"/>
      <c r="D739" s="101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ht="14.25" customHeight="1">
      <c r="A740" s="101"/>
      <c r="B740" s="49"/>
      <c r="C740" s="49"/>
      <c r="D740" s="101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ht="14.25" customHeight="1">
      <c r="A741" s="101"/>
      <c r="B741" s="49"/>
      <c r="C741" s="49"/>
      <c r="D741" s="101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ht="14.25" customHeight="1">
      <c r="A742" s="101"/>
      <c r="B742" s="49"/>
      <c r="C742" s="49"/>
      <c r="D742" s="101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ht="14.25" customHeight="1">
      <c r="A743" s="101"/>
      <c r="B743" s="49"/>
      <c r="C743" s="49"/>
      <c r="D743" s="101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ht="14.25" customHeight="1">
      <c r="A744" s="101"/>
      <c r="B744" s="49"/>
      <c r="C744" s="49"/>
      <c r="D744" s="101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ht="14.25" customHeight="1">
      <c r="A745" s="101"/>
      <c r="B745" s="49"/>
      <c r="C745" s="49"/>
      <c r="D745" s="101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ht="14.25" customHeight="1">
      <c r="A746" s="101"/>
      <c r="B746" s="49"/>
      <c r="C746" s="49"/>
      <c r="D746" s="101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ht="14.25" customHeight="1">
      <c r="A747" s="101"/>
      <c r="B747" s="49"/>
      <c r="C747" s="49"/>
      <c r="D747" s="101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ht="14.25" customHeight="1">
      <c r="A748" s="101"/>
      <c r="B748" s="49"/>
      <c r="C748" s="49"/>
      <c r="D748" s="101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ht="14.25" customHeight="1">
      <c r="A749" s="101"/>
      <c r="B749" s="49"/>
      <c r="C749" s="49"/>
      <c r="D749" s="101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ht="14.25" customHeight="1">
      <c r="A750" s="101"/>
      <c r="B750" s="49"/>
      <c r="C750" s="49"/>
      <c r="D750" s="101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ht="14.25" customHeight="1">
      <c r="A751" s="101"/>
      <c r="B751" s="49"/>
      <c r="C751" s="49"/>
      <c r="D751" s="101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ht="14.25" customHeight="1">
      <c r="A752" s="101"/>
      <c r="B752" s="49"/>
      <c r="C752" s="49"/>
      <c r="D752" s="101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ht="14.25" customHeight="1">
      <c r="A753" s="101"/>
      <c r="B753" s="49"/>
      <c r="C753" s="49"/>
      <c r="D753" s="101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ht="14.25" customHeight="1">
      <c r="A754" s="101"/>
      <c r="B754" s="49"/>
      <c r="C754" s="49"/>
      <c r="D754" s="101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ht="14.25" customHeight="1">
      <c r="A755" s="101"/>
      <c r="B755" s="49"/>
      <c r="C755" s="49"/>
      <c r="D755" s="101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ht="14.25" customHeight="1">
      <c r="A756" s="101"/>
      <c r="B756" s="49"/>
      <c r="C756" s="49"/>
      <c r="D756" s="101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ht="14.25" customHeight="1">
      <c r="A757" s="101"/>
      <c r="B757" s="49"/>
      <c r="C757" s="49"/>
      <c r="D757" s="101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ht="14.25" customHeight="1">
      <c r="A758" s="101"/>
      <c r="B758" s="49"/>
      <c r="C758" s="49"/>
      <c r="D758" s="101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ht="14.25" customHeight="1">
      <c r="A759" s="101"/>
      <c r="B759" s="49"/>
      <c r="C759" s="49"/>
      <c r="D759" s="101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ht="14.25" customHeight="1">
      <c r="A760" s="101"/>
      <c r="B760" s="49"/>
      <c r="C760" s="49"/>
      <c r="D760" s="101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ht="14.25" customHeight="1">
      <c r="A761" s="101"/>
      <c r="B761" s="49"/>
      <c r="C761" s="49"/>
      <c r="D761" s="101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ht="14.25" customHeight="1">
      <c r="A762" s="101"/>
      <c r="B762" s="49"/>
      <c r="C762" s="49"/>
      <c r="D762" s="101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ht="14.25" customHeight="1">
      <c r="A763" s="101"/>
      <c r="B763" s="49"/>
      <c r="C763" s="49"/>
      <c r="D763" s="101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ht="14.25" customHeight="1">
      <c r="A764" s="101"/>
      <c r="B764" s="49"/>
      <c r="C764" s="49"/>
      <c r="D764" s="101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ht="14.25" customHeight="1">
      <c r="A765" s="101"/>
      <c r="B765" s="49"/>
      <c r="C765" s="49"/>
      <c r="D765" s="101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ht="14.25" customHeight="1">
      <c r="A766" s="101"/>
      <c r="B766" s="49"/>
      <c r="C766" s="49"/>
      <c r="D766" s="101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ht="14.25" customHeight="1">
      <c r="A767" s="101"/>
      <c r="B767" s="49"/>
      <c r="C767" s="49"/>
      <c r="D767" s="101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ht="14.25" customHeight="1">
      <c r="A768" s="101"/>
      <c r="B768" s="49"/>
      <c r="C768" s="49"/>
      <c r="D768" s="101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ht="14.25" customHeight="1">
      <c r="A769" s="101"/>
      <c r="B769" s="49"/>
      <c r="C769" s="49"/>
      <c r="D769" s="101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ht="14.25" customHeight="1">
      <c r="A770" s="101"/>
      <c r="B770" s="49"/>
      <c r="C770" s="49"/>
      <c r="D770" s="101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ht="14.25" customHeight="1">
      <c r="A771" s="101"/>
      <c r="B771" s="49"/>
      <c r="C771" s="49"/>
      <c r="D771" s="101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ht="14.25" customHeight="1">
      <c r="A772" s="101"/>
      <c r="B772" s="49"/>
      <c r="C772" s="49"/>
      <c r="D772" s="101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ht="14.25" customHeight="1">
      <c r="A773" s="101"/>
      <c r="B773" s="49"/>
      <c r="C773" s="49"/>
      <c r="D773" s="101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ht="14.25" customHeight="1">
      <c r="A774" s="101"/>
      <c r="B774" s="49"/>
      <c r="C774" s="49"/>
      <c r="D774" s="101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ht="14.25" customHeight="1">
      <c r="A775" s="101"/>
      <c r="B775" s="49"/>
      <c r="C775" s="49"/>
      <c r="D775" s="101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ht="14.25" customHeight="1">
      <c r="A776" s="101"/>
      <c r="B776" s="49"/>
      <c r="C776" s="49"/>
      <c r="D776" s="101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ht="14.25" customHeight="1">
      <c r="A777" s="101"/>
      <c r="B777" s="49"/>
      <c r="C777" s="49"/>
      <c r="D777" s="101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ht="14.25" customHeight="1">
      <c r="A778" s="101"/>
      <c r="B778" s="49"/>
      <c r="C778" s="49"/>
      <c r="D778" s="101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ht="14.25" customHeight="1">
      <c r="A779" s="101"/>
      <c r="B779" s="49"/>
      <c r="C779" s="49"/>
      <c r="D779" s="101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ht="14.25" customHeight="1">
      <c r="A780" s="101"/>
      <c r="B780" s="49"/>
      <c r="C780" s="49"/>
      <c r="D780" s="101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ht="14.25" customHeight="1">
      <c r="A781" s="101"/>
      <c r="B781" s="49"/>
      <c r="C781" s="49"/>
      <c r="D781" s="101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ht="14.25" customHeight="1">
      <c r="A782" s="101"/>
      <c r="B782" s="49"/>
      <c r="C782" s="49"/>
      <c r="D782" s="101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ht="14.25" customHeight="1">
      <c r="A783" s="101"/>
      <c r="B783" s="49"/>
      <c r="C783" s="49"/>
      <c r="D783" s="101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ht="14.25" customHeight="1">
      <c r="A784" s="101"/>
      <c r="B784" s="49"/>
      <c r="C784" s="49"/>
      <c r="D784" s="101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ht="14.25" customHeight="1">
      <c r="A785" s="101"/>
      <c r="B785" s="49"/>
      <c r="C785" s="49"/>
      <c r="D785" s="101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ht="14.25" customHeight="1">
      <c r="A786" s="101"/>
      <c r="B786" s="49"/>
      <c r="C786" s="49"/>
      <c r="D786" s="101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ht="14.25" customHeight="1">
      <c r="A787" s="101"/>
      <c r="B787" s="49"/>
      <c r="C787" s="49"/>
      <c r="D787" s="101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ht="14.25" customHeight="1">
      <c r="A788" s="101"/>
      <c r="B788" s="49"/>
      <c r="C788" s="49"/>
      <c r="D788" s="101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ht="14.25" customHeight="1">
      <c r="A789" s="101"/>
      <c r="B789" s="49"/>
      <c r="C789" s="49"/>
      <c r="D789" s="101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ht="14.25" customHeight="1">
      <c r="A790" s="101"/>
      <c r="B790" s="49"/>
      <c r="C790" s="49"/>
      <c r="D790" s="101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ht="14.25" customHeight="1">
      <c r="A791" s="101"/>
      <c r="B791" s="49"/>
      <c r="C791" s="49"/>
      <c r="D791" s="101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ht="14.25" customHeight="1">
      <c r="A792" s="101"/>
      <c r="B792" s="49"/>
      <c r="C792" s="49"/>
      <c r="D792" s="101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ht="14.25" customHeight="1">
      <c r="A793" s="101"/>
      <c r="B793" s="49"/>
      <c r="C793" s="49"/>
      <c r="D793" s="101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ht="14.25" customHeight="1">
      <c r="A794" s="101"/>
      <c r="B794" s="49"/>
      <c r="C794" s="49"/>
      <c r="D794" s="101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ht="14.25" customHeight="1">
      <c r="A795" s="101"/>
      <c r="B795" s="49"/>
      <c r="C795" s="49"/>
      <c r="D795" s="101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ht="14.25" customHeight="1">
      <c r="A796" s="101"/>
      <c r="B796" s="49"/>
      <c r="C796" s="49"/>
      <c r="D796" s="101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ht="14.25" customHeight="1">
      <c r="A797" s="101"/>
      <c r="B797" s="49"/>
      <c r="C797" s="49"/>
      <c r="D797" s="101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ht="14.25" customHeight="1">
      <c r="A798" s="101"/>
      <c r="B798" s="49"/>
      <c r="C798" s="49"/>
      <c r="D798" s="101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ht="14.25" customHeight="1">
      <c r="A799" s="101"/>
      <c r="B799" s="49"/>
      <c r="C799" s="49"/>
      <c r="D799" s="101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ht="14.25" customHeight="1">
      <c r="A800" s="101"/>
      <c r="B800" s="49"/>
      <c r="C800" s="49"/>
      <c r="D800" s="101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ht="14.25" customHeight="1">
      <c r="A801" s="101"/>
      <c r="B801" s="49"/>
      <c r="C801" s="49"/>
      <c r="D801" s="101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ht="14.25" customHeight="1">
      <c r="A802" s="101"/>
      <c r="B802" s="49"/>
      <c r="C802" s="49"/>
      <c r="D802" s="101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ht="14.25" customHeight="1">
      <c r="A803" s="101"/>
      <c r="B803" s="49"/>
      <c r="C803" s="49"/>
      <c r="D803" s="101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ht="14.25" customHeight="1">
      <c r="A804" s="101"/>
      <c r="B804" s="49"/>
      <c r="C804" s="49"/>
      <c r="D804" s="101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ht="14.25" customHeight="1">
      <c r="A805" s="101"/>
      <c r="B805" s="49"/>
      <c r="C805" s="49"/>
      <c r="D805" s="101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ht="14.25" customHeight="1">
      <c r="A806" s="101"/>
      <c r="B806" s="49"/>
      <c r="C806" s="49"/>
      <c r="D806" s="101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ht="14.25" customHeight="1">
      <c r="A807" s="101"/>
      <c r="B807" s="49"/>
      <c r="C807" s="49"/>
      <c r="D807" s="101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ht="14.25" customHeight="1">
      <c r="A808" s="101"/>
      <c r="B808" s="49"/>
      <c r="C808" s="49"/>
      <c r="D808" s="101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ht="14.25" customHeight="1">
      <c r="A809" s="101"/>
      <c r="B809" s="49"/>
      <c r="C809" s="49"/>
      <c r="D809" s="101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ht="14.25" customHeight="1">
      <c r="A810" s="101"/>
      <c r="B810" s="49"/>
      <c r="C810" s="49"/>
      <c r="D810" s="101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ht="14.25" customHeight="1">
      <c r="A811" s="101"/>
      <c r="B811" s="49"/>
      <c r="C811" s="49"/>
      <c r="D811" s="101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ht="14.25" customHeight="1">
      <c r="A812" s="101"/>
      <c r="B812" s="49"/>
      <c r="C812" s="49"/>
      <c r="D812" s="101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ht="14.25" customHeight="1">
      <c r="A813" s="101"/>
      <c r="B813" s="49"/>
      <c r="C813" s="49"/>
      <c r="D813" s="101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ht="14.25" customHeight="1">
      <c r="A814" s="101"/>
      <c r="B814" s="49"/>
      <c r="C814" s="49"/>
      <c r="D814" s="101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ht="14.25" customHeight="1">
      <c r="A815" s="101"/>
      <c r="B815" s="49"/>
      <c r="C815" s="49"/>
      <c r="D815" s="101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ht="14.25" customHeight="1">
      <c r="A816" s="101"/>
      <c r="B816" s="49"/>
      <c r="C816" s="49"/>
      <c r="D816" s="101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ht="14.25" customHeight="1">
      <c r="A817" s="101"/>
      <c r="B817" s="49"/>
      <c r="C817" s="49"/>
      <c r="D817" s="101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ht="14.25" customHeight="1">
      <c r="A818" s="101"/>
      <c r="B818" s="49"/>
      <c r="C818" s="49"/>
      <c r="D818" s="101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ht="14.25" customHeight="1">
      <c r="A819" s="101"/>
      <c r="B819" s="49"/>
      <c r="C819" s="49"/>
      <c r="D819" s="101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ht="14.25" customHeight="1">
      <c r="A820" s="101"/>
      <c r="B820" s="49"/>
      <c r="C820" s="49"/>
      <c r="D820" s="101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ht="14.25" customHeight="1">
      <c r="A821" s="101"/>
      <c r="B821" s="49"/>
      <c r="C821" s="49"/>
      <c r="D821" s="101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ht="14.25" customHeight="1">
      <c r="A822" s="101"/>
      <c r="B822" s="49"/>
      <c r="C822" s="49"/>
      <c r="D822" s="101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ht="14.25" customHeight="1">
      <c r="A823" s="101"/>
      <c r="B823" s="49"/>
      <c r="C823" s="49"/>
      <c r="D823" s="101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ht="14.25" customHeight="1">
      <c r="A824" s="101"/>
      <c r="B824" s="49"/>
      <c r="C824" s="49"/>
      <c r="D824" s="101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ht="14.25" customHeight="1">
      <c r="A825" s="101"/>
      <c r="B825" s="49"/>
      <c r="C825" s="49"/>
      <c r="D825" s="101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ht="14.25" customHeight="1">
      <c r="A826" s="101"/>
      <c r="B826" s="49"/>
      <c r="C826" s="49"/>
      <c r="D826" s="101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ht="14.25" customHeight="1">
      <c r="A827" s="101"/>
      <c r="B827" s="49"/>
      <c r="C827" s="49"/>
      <c r="D827" s="101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ht="14.25" customHeight="1">
      <c r="A828" s="101"/>
      <c r="B828" s="49"/>
      <c r="C828" s="49"/>
      <c r="D828" s="101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ht="14.25" customHeight="1">
      <c r="A829" s="101"/>
      <c r="B829" s="49"/>
      <c r="C829" s="49"/>
      <c r="D829" s="101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ht="14.25" customHeight="1">
      <c r="A830" s="101"/>
      <c r="B830" s="49"/>
      <c r="C830" s="49"/>
      <c r="D830" s="101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ht="14.25" customHeight="1">
      <c r="A831" s="101"/>
      <c r="B831" s="49"/>
      <c r="C831" s="49"/>
      <c r="D831" s="101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ht="14.25" customHeight="1">
      <c r="A832" s="101"/>
      <c r="B832" s="49"/>
      <c r="C832" s="49"/>
      <c r="D832" s="101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ht="14.25" customHeight="1">
      <c r="A833" s="101"/>
      <c r="B833" s="49"/>
      <c r="C833" s="49"/>
      <c r="D833" s="101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ht="14.25" customHeight="1">
      <c r="A834" s="101"/>
      <c r="B834" s="49"/>
      <c r="C834" s="49"/>
      <c r="D834" s="101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ht="14.25" customHeight="1">
      <c r="A835" s="101"/>
      <c r="B835" s="49"/>
      <c r="C835" s="49"/>
      <c r="D835" s="101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ht="14.25" customHeight="1">
      <c r="A836" s="101"/>
      <c r="B836" s="49"/>
      <c r="C836" s="49"/>
      <c r="D836" s="101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ht="14.25" customHeight="1">
      <c r="A837" s="101"/>
      <c r="B837" s="49"/>
      <c r="C837" s="49"/>
      <c r="D837" s="101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ht="14.25" customHeight="1">
      <c r="A838" s="101"/>
      <c r="B838" s="49"/>
      <c r="C838" s="49"/>
      <c r="D838" s="101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ht="14.25" customHeight="1">
      <c r="A839" s="101"/>
      <c r="B839" s="49"/>
      <c r="C839" s="49"/>
      <c r="D839" s="101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ht="14.25" customHeight="1">
      <c r="A840" s="101"/>
      <c r="B840" s="49"/>
      <c r="C840" s="49"/>
      <c r="D840" s="101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ht="14.25" customHeight="1">
      <c r="A841" s="101"/>
      <c r="B841" s="49"/>
      <c r="C841" s="49"/>
      <c r="D841" s="101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ht="14.25" customHeight="1">
      <c r="A842" s="101"/>
      <c r="B842" s="49"/>
      <c r="C842" s="49"/>
      <c r="D842" s="101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ht="14.25" customHeight="1">
      <c r="A843" s="101"/>
      <c r="B843" s="49"/>
      <c r="C843" s="49"/>
      <c r="D843" s="101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ht="14.25" customHeight="1">
      <c r="A844" s="101"/>
      <c r="B844" s="49"/>
      <c r="C844" s="49"/>
      <c r="D844" s="101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ht="14.25" customHeight="1">
      <c r="A845" s="101"/>
      <c r="B845" s="49"/>
      <c r="C845" s="49"/>
      <c r="D845" s="101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ht="14.25" customHeight="1">
      <c r="A846" s="101"/>
      <c r="B846" s="49"/>
      <c r="C846" s="49"/>
      <c r="D846" s="101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ht="14.25" customHeight="1">
      <c r="A847" s="101"/>
      <c r="B847" s="49"/>
      <c r="C847" s="49"/>
      <c r="D847" s="101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ht="14.25" customHeight="1">
      <c r="A848" s="101"/>
      <c r="B848" s="49"/>
      <c r="C848" s="49"/>
      <c r="D848" s="101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ht="14.25" customHeight="1">
      <c r="A849" s="101"/>
      <c r="B849" s="49"/>
      <c r="C849" s="49"/>
      <c r="D849" s="101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ht="14.25" customHeight="1">
      <c r="A850" s="101"/>
      <c r="B850" s="49"/>
      <c r="C850" s="49"/>
      <c r="D850" s="101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ht="14.25" customHeight="1">
      <c r="A851" s="101"/>
      <c r="B851" s="49"/>
      <c r="C851" s="49"/>
      <c r="D851" s="101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ht="14.25" customHeight="1">
      <c r="A852" s="101"/>
      <c r="B852" s="49"/>
      <c r="C852" s="49"/>
      <c r="D852" s="101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ht="14.25" customHeight="1">
      <c r="A853" s="101"/>
      <c r="B853" s="49"/>
      <c r="C853" s="49"/>
      <c r="D853" s="101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ht="14.25" customHeight="1">
      <c r="A854" s="101"/>
      <c r="B854" s="49"/>
      <c r="C854" s="49"/>
      <c r="D854" s="101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ht="14.25" customHeight="1">
      <c r="A855" s="101"/>
      <c r="B855" s="49"/>
      <c r="C855" s="49"/>
      <c r="D855" s="101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ht="14.25" customHeight="1">
      <c r="A856" s="101"/>
      <c r="B856" s="49"/>
      <c r="C856" s="49"/>
      <c r="D856" s="101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ht="14.25" customHeight="1">
      <c r="A857" s="101"/>
      <c r="B857" s="49"/>
      <c r="C857" s="49"/>
      <c r="D857" s="101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ht="14.25" customHeight="1">
      <c r="A858" s="101"/>
      <c r="B858" s="49"/>
      <c r="C858" s="49"/>
      <c r="D858" s="101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ht="14.25" customHeight="1">
      <c r="A859" s="101"/>
      <c r="B859" s="49"/>
      <c r="C859" s="49"/>
      <c r="D859" s="101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ht="14.25" customHeight="1">
      <c r="A860" s="101"/>
      <c r="B860" s="49"/>
      <c r="C860" s="49"/>
      <c r="D860" s="101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ht="14.25" customHeight="1">
      <c r="A861" s="101"/>
      <c r="B861" s="49"/>
      <c r="C861" s="49"/>
      <c r="D861" s="101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ht="14.25" customHeight="1">
      <c r="A862" s="101"/>
      <c r="B862" s="49"/>
      <c r="C862" s="49"/>
      <c r="D862" s="101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ht="14.25" customHeight="1">
      <c r="A863" s="101"/>
      <c r="B863" s="49"/>
      <c r="C863" s="49"/>
      <c r="D863" s="101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ht="14.25" customHeight="1">
      <c r="A864" s="101"/>
      <c r="B864" s="49"/>
      <c r="C864" s="49"/>
      <c r="D864" s="101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ht="14.25" customHeight="1">
      <c r="A865" s="101"/>
      <c r="B865" s="49"/>
      <c r="C865" s="49"/>
      <c r="D865" s="101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ht="14.25" customHeight="1">
      <c r="A866" s="101"/>
      <c r="B866" s="49"/>
      <c r="C866" s="49"/>
      <c r="D866" s="101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ht="14.25" customHeight="1">
      <c r="A867" s="101"/>
      <c r="B867" s="49"/>
      <c r="C867" s="49"/>
      <c r="D867" s="101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ht="14.25" customHeight="1">
      <c r="A868" s="101"/>
      <c r="B868" s="49"/>
      <c r="C868" s="49"/>
      <c r="D868" s="101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ht="14.25" customHeight="1">
      <c r="A869" s="101"/>
      <c r="B869" s="49"/>
      <c r="C869" s="49"/>
      <c r="D869" s="101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ht="14.25" customHeight="1">
      <c r="A870" s="101"/>
      <c r="B870" s="49"/>
      <c r="C870" s="49"/>
      <c r="D870" s="101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ht="14.25" customHeight="1">
      <c r="A871" s="101"/>
      <c r="B871" s="49"/>
      <c r="C871" s="49"/>
      <c r="D871" s="101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ht="14.25" customHeight="1">
      <c r="A872" s="101"/>
      <c r="B872" s="49"/>
      <c r="C872" s="49"/>
      <c r="D872" s="101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ht="14.25" customHeight="1">
      <c r="A873" s="101"/>
      <c r="B873" s="49"/>
      <c r="C873" s="49"/>
      <c r="D873" s="101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ht="14.25" customHeight="1">
      <c r="A874" s="101"/>
      <c r="B874" s="49"/>
      <c r="C874" s="49"/>
      <c r="D874" s="101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ht="14.25" customHeight="1">
      <c r="A875" s="101"/>
      <c r="B875" s="49"/>
      <c r="C875" s="49"/>
      <c r="D875" s="101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ht="14.25" customHeight="1">
      <c r="A876" s="101"/>
      <c r="B876" s="49"/>
      <c r="C876" s="49"/>
      <c r="D876" s="101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ht="14.25" customHeight="1">
      <c r="A877" s="101"/>
      <c r="B877" s="49"/>
      <c r="C877" s="49"/>
      <c r="D877" s="101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ht="14.25" customHeight="1">
      <c r="A878" s="101"/>
      <c r="B878" s="49"/>
      <c r="C878" s="49"/>
      <c r="D878" s="101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ht="14.25" customHeight="1">
      <c r="A879" s="101"/>
      <c r="B879" s="49"/>
      <c r="C879" s="49"/>
      <c r="D879" s="101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ht="14.25" customHeight="1">
      <c r="A880" s="101"/>
      <c r="B880" s="49"/>
      <c r="C880" s="49"/>
      <c r="D880" s="101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ht="14.25" customHeight="1">
      <c r="A881" s="101"/>
      <c r="B881" s="49"/>
      <c r="C881" s="49"/>
      <c r="D881" s="101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ht="14.25" customHeight="1">
      <c r="A882" s="101"/>
      <c r="B882" s="49"/>
      <c r="C882" s="49"/>
      <c r="D882" s="101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ht="14.25" customHeight="1">
      <c r="A883" s="101"/>
      <c r="B883" s="49"/>
      <c r="C883" s="49"/>
      <c r="D883" s="101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ht="14.25" customHeight="1">
      <c r="A884" s="101"/>
      <c r="B884" s="49"/>
      <c r="C884" s="49"/>
      <c r="D884" s="101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ht="14.25" customHeight="1">
      <c r="A885" s="101"/>
      <c r="B885" s="49"/>
      <c r="C885" s="49"/>
      <c r="D885" s="101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ht="14.25" customHeight="1">
      <c r="A886" s="101"/>
      <c r="B886" s="49"/>
      <c r="C886" s="49"/>
      <c r="D886" s="101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ht="14.25" customHeight="1">
      <c r="A887" s="101"/>
      <c r="B887" s="49"/>
      <c r="C887" s="49"/>
      <c r="D887" s="101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ht="14.25" customHeight="1">
      <c r="A888" s="101"/>
      <c r="B888" s="49"/>
      <c r="C888" s="49"/>
      <c r="D888" s="101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ht="14.25" customHeight="1">
      <c r="A889" s="101"/>
      <c r="B889" s="49"/>
      <c r="C889" s="49"/>
      <c r="D889" s="101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ht="14.25" customHeight="1">
      <c r="A890" s="101"/>
      <c r="B890" s="49"/>
      <c r="C890" s="49"/>
      <c r="D890" s="101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ht="14.25" customHeight="1">
      <c r="A891" s="101"/>
      <c r="B891" s="49"/>
      <c r="C891" s="49"/>
      <c r="D891" s="101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ht="14.25" customHeight="1">
      <c r="A892" s="101"/>
      <c r="B892" s="49"/>
      <c r="C892" s="49"/>
      <c r="D892" s="101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ht="14.25" customHeight="1">
      <c r="A893" s="101"/>
      <c r="B893" s="49"/>
      <c r="C893" s="49"/>
      <c r="D893" s="101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ht="14.25" customHeight="1">
      <c r="A894" s="101"/>
      <c r="B894" s="49"/>
      <c r="C894" s="49"/>
      <c r="D894" s="101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ht="14.25" customHeight="1">
      <c r="A895" s="101"/>
      <c r="B895" s="49"/>
      <c r="C895" s="49"/>
      <c r="D895" s="101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ht="14.25" customHeight="1">
      <c r="A896" s="101"/>
      <c r="B896" s="49"/>
      <c r="C896" s="49"/>
      <c r="D896" s="101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ht="14.25" customHeight="1">
      <c r="A897" s="101"/>
      <c r="B897" s="49"/>
      <c r="C897" s="49"/>
      <c r="D897" s="101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ht="14.25" customHeight="1">
      <c r="A898" s="101"/>
      <c r="B898" s="49"/>
      <c r="C898" s="49"/>
      <c r="D898" s="101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ht="14.25" customHeight="1">
      <c r="A899" s="101"/>
      <c r="B899" s="49"/>
      <c r="C899" s="49"/>
      <c r="D899" s="101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ht="14.25" customHeight="1">
      <c r="A900" s="101"/>
      <c r="B900" s="49"/>
      <c r="C900" s="49"/>
      <c r="D900" s="101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ht="14.25" customHeight="1">
      <c r="A901" s="101"/>
      <c r="B901" s="49"/>
      <c r="C901" s="49"/>
      <c r="D901" s="101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ht="14.25" customHeight="1">
      <c r="A902" s="101"/>
      <c r="B902" s="49"/>
      <c r="C902" s="49"/>
      <c r="D902" s="101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ht="14.25" customHeight="1">
      <c r="A903" s="101"/>
      <c r="B903" s="49"/>
      <c r="C903" s="49"/>
      <c r="D903" s="101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ht="14.25" customHeight="1">
      <c r="A904" s="101"/>
      <c r="B904" s="49"/>
      <c r="C904" s="49"/>
      <c r="D904" s="101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ht="14.25" customHeight="1">
      <c r="A905" s="101"/>
      <c r="B905" s="49"/>
      <c r="C905" s="49"/>
      <c r="D905" s="101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ht="14.25" customHeight="1">
      <c r="A906" s="101"/>
      <c r="B906" s="49"/>
      <c r="C906" s="49"/>
      <c r="D906" s="101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ht="14.25" customHeight="1">
      <c r="A907" s="101"/>
      <c r="B907" s="49"/>
      <c r="C907" s="49"/>
      <c r="D907" s="101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ht="14.25" customHeight="1">
      <c r="A908" s="101"/>
      <c r="B908" s="49"/>
      <c r="C908" s="49"/>
      <c r="D908" s="101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ht="14.25" customHeight="1">
      <c r="A909" s="101"/>
      <c r="B909" s="49"/>
      <c r="C909" s="49"/>
      <c r="D909" s="101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ht="14.25" customHeight="1">
      <c r="A910" s="101"/>
      <c r="B910" s="49"/>
      <c r="C910" s="49"/>
      <c r="D910" s="101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ht="14.25" customHeight="1">
      <c r="A911" s="101"/>
      <c r="B911" s="49"/>
      <c r="C911" s="49"/>
      <c r="D911" s="101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ht="14.25" customHeight="1">
      <c r="A912" s="101"/>
      <c r="B912" s="49"/>
      <c r="C912" s="49"/>
      <c r="D912" s="101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ht="14.25" customHeight="1">
      <c r="A913" s="101"/>
      <c r="B913" s="49"/>
      <c r="C913" s="49"/>
      <c r="D913" s="101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ht="14.25" customHeight="1">
      <c r="A914" s="101"/>
      <c r="B914" s="49"/>
      <c r="C914" s="49"/>
      <c r="D914" s="101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ht="14.25" customHeight="1">
      <c r="A915" s="101"/>
      <c r="B915" s="49"/>
      <c r="C915" s="49"/>
      <c r="D915" s="101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ht="14.25" customHeight="1">
      <c r="A916" s="101"/>
      <c r="B916" s="49"/>
      <c r="C916" s="49"/>
      <c r="D916" s="101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ht="14.25" customHeight="1">
      <c r="A917" s="101"/>
      <c r="B917" s="49"/>
      <c r="C917" s="49"/>
      <c r="D917" s="101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ht="14.25" customHeight="1">
      <c r="A918" s="101"/>
      <c r="B918" s="49"/>
      <c r="C918" s="49"/>
      <c r="D918" s="101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ht="14.25" customHeight="1">
      <c r="A919" s="101"/>
      <c r="B919" s="49"/>
      <c r="C919" s="49"/>
      <c r="D919" s="101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ht="14.25" customHeight="1">
      <c r="A920" s="101"/>
      <c r="B920" s="49"/>
      <c r="C920" s="49"/>
      <c r="D920" s="101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ht="14.25" customHeight="1">
      <c r="A921" s="101"/>
      <c r="B921" s="49"/>
      <c r="C921" s="49"/>
      <c r="D921" s="101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ht="14.25" customHeight="1">
      <c r="A922" s="101"/>
      <c r="B922" s="49"/>
      <c r="C922" s="49"/>
      <c r="D922" s="101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ht="14.25" customHeight="1">
      <c r="A923" s="101"/>
      <c r="B923" s="49"/>
      <c r="C923" s="49"/>
      <c r="D923" s="101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ht="14.25" customHeight="1">
      <c r="A924" s="101"/>
      <c r="B924" s="49"/>
      <c r="C924" s="49"/>
      <c r="D924" s="101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ht="14.25" customHeight="1">
      <c r="A925" s="101"/>
      <c r="B925" s="49"/>
      <c r="C925" s="49"/>
      <c r="D925" s="101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ht="14.25" customHeight="1">
      <c r="A926" s="101"/>
      <c r="B926" s="49"/>
      <c r="C926" s="49"/>
      <c r="D926" s="101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ht="14.25" customHeight="1">
      <c r="A927" s="101"/>
      <c r="B927" s="49"/>
      <c r="C927" s="49"/>
      <c r="D927" s="101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ht="14.25" customHeight="1">
      <c r="A928" s="101"/>
      <c r="B928" s="49"/>
      <c r="C928" s="49"/>
      <c r="D928" s="101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ht="14.25" customHeight="1">
      <c r="A929" s="101"/>
      <c r="B929" s="49"/>
      <c r="C929" s="49"/>
      <c r="D929" s="101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ht="14.25" customHeight="1">
      <c r="A930" s="101"/>
      <c r="B930" s="49"/>
      <c r="C930" s="49"/>
      <c r="D930" s="101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ht="14.25" customHeight="1">
      <c r="A931" s="101"/>
      <c r="B931" s="49"/>
      <c r="C931" s="49"/>
      <c r="D931" s="101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ht="14.25" customHeight="1">
      <c r="A932" s="101"/>
      <c r="B932" s="49"/>
      <c r="C932" s="49"/>
      <c r="D932" s="101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ht="14.25" customHeight="1">
      <c r="A933" s="101"/>
      <c r="B933" s="49"/>
      <c r="C933" s="49"/>
      <c r="D933" s="101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ht="14.25" customHeight="1">
      <c r="A934" s="101"/>
      <c r="B934" s="49"/>
      <c r="C934" s="49"/>
      <c r="D934" s="101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ht="14.25" customHeight="1">
      <c r="A935" s="101"/>
      <c r="B935" s="49"/>
      <c r="C935" s="49"/>
      <c r="D935" s="101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ht="14.25" customHeight="1">
      <c r="A936" s="101"/>
      <c r="B936" s="49"/>
      <c r="C936" s="49"/>
      <c r="D936" s="101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ht="14.25" customHeight="1">
      <c r="A937" s="101"/>
      <c r="B937" s="49"/>
      <c r="C937" s="49"/>
      <c r="D937" s="101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ht="14.25" customHeight="1">
      <c r="A938" s="101"/>
      <c r="B938" s="49"/>
      <c r="C938" s="49"/>
      <c r="D938" s="101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ht="14.25" customHeight="1">
      <c r="A939" s="101"/>
      <c r="B939" s="49"/>
      <c r="C939" s="49"/>
      <c r="D939" s="101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ht="14.25" customHeight="1">
      <c r="A940" s="101"/>
      <c r="B940" s="49"/>
      <c r="C940" s="49"/>
      <c r="D940" s="101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ht="14.25" customHeight="1">
      <c r="A941" s="101"/>
      <c r="B941" s="49"/>
      <c r="C941" s="49"/>
      <c r="D941" s="101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ht="14.25" customHeight="1">
      <c r="A942" s="101"/>
      <c r="B942" s="49"/>
      <c r="C942" s="49"/>
      <c r="D942" s="101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ht="14.25" customHeight="1">
      <c r="A943" s="101"/>
      <c r="B943" s="49"/>
      <c r="C943" s="49"/>
      <c r="D943" s="101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ht="14.25" customHeight="1">
      <c r="A944" s="101"/>
      <c r="B944" s="49"/>
      <c r="C944" s="49"/>
      <c r="D944" s="101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ht="14.25" customHeight="1">
      <c r="A945" s="101"/>
      <c r="B945" s="49"/>
      <c r="C945" s="49"/>
      <c r="D945" s="101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ht="14.25" customHeight="1">
      <c r="A946" s="101"/>
      <c r="B946" s="49"/>
      <c r="C946" s="49"/>
      <c r="D946" s="101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ht="14.25" customHeight="1">
      <c r="A947" s="101"/>
      <c r="B947" s="49"/>
      <c r="C947" s="49"/>
      <c r="D947" s="101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ht="14.25" customHeight="1">
      <c r="A948" s="101"/>
      <c r="B948" s="49"/>
      <c r="C948" s="49"/>
      <c r="D948" s="101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ht="14.25" customHeight="1">
      <c r="A949" s="101"/>
      <c r="B949" s="49"/>
      <c r="C949" s="49"/>
      <c r="D949" s="101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ht="14.25" customHeight="1">
      <c r="A950" s="101"/>
      <c r="B950" s="49"/>
      <c r="C950" s="49"/>
      <c r="D950" s="101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ht="14.25" customHeight="1">
      <c r="A951" s="101"/>
      <c r="B951" s="49"/>
      <c r="C951" s="49"/>
      <c r="D951" s="101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ht="14.25" customHeight="1">
      <c r="A952" s="101"/>
      <c r="B952" s="49"/>
      <c r="C952" s="49"/>
      <c r="D952" s="101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ht="14.25" customHeight="1">
      <c r="A953" s="101"/>
      <c r="B953" s="49"/>
      <c r="C953" s="49"/>
      <c r="D953" s="101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ht="14.25" customHeight="1">
      <c r="A954" s="101"/>
      <c r="B954" s="49"/>
      <c r="C954" s="49"/>
      <c r="D954" s="101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ht="14.25" customHeight="1">
      <c r="A955" s="101"/>
      <c r="B955" s="49"/>
      <c r="C955" s="49"/>
      <c r="D955" s="101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ht="14.25" customHeight="1">
      <c r="A956" s="101"/>
      <c r="B956" s="49"/>
      <c r="C956" s="49"/>
      <c r="D956" s="101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ht="14.25" customHeight="1">
      <c r="A957" s="101"/>
      <c r="B957" s="49"/>
      <c r="C957" s="49"/>
      <c r="D957" s="101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ht="14.25" customHeight="1">
      <c r="A958" s="101"/>
      <c r="B958" s="49"/>
      <c r="C958" s="49"/>
      <c r="D958" s="101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ht="14.25" customHeight="1">
      <c r="A959" s="101"/>
      <c r="B959" s="49"/>
      <c r="C959" s="49"/>
      <c r="D959" s="101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ht="14.25" customHeight="1">
      <c r="A960" s="101"/>
      <c r="B960" s="49"/>
      <c r="C960" s="49"/>
      <c r="D960" s="101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ht="14.25" customHeight="1">
      <c r="A961" s="101"/>
      <c r="B961" s="49"/>
      <c r="C961" s="49"/>
      <c r="D961" s="101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ht="14.25" customHeight="1">
      <c r="A962" s="101"/>
      <c r="B962" s="49"/>
      <c r="C962" s="49"/>
      <c r="D962" s="101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ht="14.25" customHeight="1">
      <c r="A963" s="101"/>
      <c r="B963" s="49"/>
      <c r="C963" s="49"/>
      <c r="D963" s="101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ht="14.25" customHeight="1">
      <c r="A964" s="101"/>
      <c r="B964" s="49"/>
      <c r="C964" s="49"/>
      <c r="D964" s="101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ht="14.25" customHeight="1">
      <c r="A965" s="101"/>
      <c r="B965" s="49"/>
      <c r="C965" s="49"/>
      <c r="D965" s="101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ht="14.25" customHeight="1">
      <c r="A966" s="101"/>
      <c r="B966" s="49"/>
      <c r="C966" s="49"/>
      <c r="D966" s="101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ht="14.25" customHeight="1">
      <c r="A967" s="101"/>
      <c r="B967" s="49"/>
      <c r="C967" s="49"/>
      <c r="D967" s="101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ht="14.25" customHeight="1">
      <c r="A968" s="101"/>
      <c r="B968" s="49"/>
      <c r="C968" s="49"/>
      <c r="D968" s="101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ht="14.25" customHeight="1">
      <c r="A969" s="101"/>
      <c r="B969" s="49"/>
      <c r="C969" s="49"/>
      <c r="D969" s="101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ht="14.25" customHeight="1">
      <c r="A970" s="101"/>
      <c r="B970" s="49"/>
      <c r="C970" s="49"/>
      <c r="D970" s="101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ht="14.25" customHeight="1">
      <c r="A971" s="101"/>
      <c r="B971" s="49"/>
      <c r="C971" s="49"/>
      <c r="D971" s="101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ht="14.25" customHeight="1">
      <c r="A972" s="101"/>
      <c r="B972" s="49"/>
      <c r="C972" s="49"/>
      <c r="D972" s="101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ht="14.25" customHeight="1">
      <c r="A973" s="101"/>
      <c r="B973" s="49"/>
      <c r="C973" s="49"/>
      <c r="D973" s="101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ht="14.25" customHeight="1">
      <c r="A974" s="101"/>
      <c r="B974" s="49"/>
      <c r="C974" s="49"/>
      <c r="D974" s="101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ht="14.25" customHeight="1">
      <c r="A975" s="101"/>
      <c r="B975" s="49"/>
      <c r="C975" s="49"/>
      <c r="D975" s="101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ht="14.25" customHeight="1">
      <c r="A976" s="101"/>
      <c r="B976" s="49"/>
      <c r="C976" s="49"/>
      <c r="D976" s="101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ht="14.25" customHeight="1">
      <c r="A977" s="101"/>
      <c r="B977" s="49"/>
      <c r="C977" s="49"/>
      <c r="D977" s="101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ht="14.25" customHeight="1">
      <c r="A978" s="101"/>
      <c r="B978" s="49"/>
      <c r="C978" s="49"/>
      <c r="D978" s="101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ht="14.25" customHeight="1">
      <c r="A979" s="101"/>
      <c r="B979" s="49"/>
      <c r="C979" s="49"/>
      <c r="D979" s="101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ht="14.25" customHeight="1">
      <c r="A980" s="101"/>
      <c r="B980" s="49"/>
      <c r="C980" s="49"/>
      <c r="D980" s="101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ht="14.25" customHeight="1">
      <c r="A981" s="101"/>
      <c r="B981" s="49"/>
      <c r="C981" s="49"/>
      <c r="D981" s="101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ht="14.25" customHeight="1">
      <c r="A982" s="101"/>
      <c r="B982" s="49"/>
      <c r="C982" s="49"/>
      <c r="D982" s="101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ht="14.25" customHeight="1">
      <c r="A983" s="101"/>
      <c r="B983" s="49"/>
      <c r="C983" s="49"/>
      <c r="D983" s="101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ht="14.25" customHeight="1">
      <c r="A984" s="101"/>
      <c r="B984" s="49"/>
      <c r="C984" s="49"/>
      <c r="D984" s="101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ht="14.25" customHeight="1">
      <c r="A985" s="101"/>
      <c r="B985" s="49"/>
      <c r="C985" s="49"/>
      <c r="D985" s="101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ht="14.25" customHeight="1">
      <c r="A986" s="101"/>
      <c r="B986" s="49"/>
      <c r="C986" s="49"/>
      <c r="D986" s="101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ht="14.25" customHeight="1">
      <c r="A987" s="101"/>
      <c r="B987" s="49"/>
      <c r="C987" s="49"/>
      <c r="D987" s="101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ht="14.25" customHeight="1">
      <c r="A988" s="101"/>
      <c r="B988" s="49"/>
      <c r="C988" s="49"/>
      <c r="D988" s="101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ht="14.25" customHeight="1">
      <c r="A989" s="101"/>
      <c r="B989" s="49"/>
      <c r="C989" s="49"/>
      <c r="D989" s="101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ht="14.25" customHeight="1">
      <c r="A990" s="101"/>
      <c r="B990" s="49"/>
      <c r="C990" s="49"/>
      <c r="D990" s="101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ht="14.25" customHeight="1">
      <c r="A991" s="101"/>
      <c r="B991" s="49"/>
      <c r="C991" s="49"/>
      <c r="D991" s="101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ht="14.25" customHeight="1">
      <c r="A992" s="101"/>
      <c r="B992" s="49"/>
      <c r="C992" s="49"/>
      <c r="D992" s="101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ht="14.25" customHeight="1">
      <c r="A993" s="101"/>
      <c r="B993" s="49"/>
      <c r="C993" s="49"/>
      <c r="D993" s="101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ht="14.25" customHeight="1">
      <c r="A994" s="101"/>
      <c r="B994" s="49"/>
      <c r="C994" s="49"/>
      <c r="D994" s="101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ht="14.25" customHeight="1">
      <c r="A995" s="101"/>
      <c r="B995" s="49"/>
      <c r="C995" s="49"/>
      <c r="D995" s="101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ht="14.25" customHeight="1">
      <c r="A996" s="101"/>
      <c r="B996" s="49"/>
      <c r="C996" s="49"/>
      <c r="D996" s="101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ht="14.25" customHeight="1">
      <c r="A997" s="101"/>
      <c r="B997" s="49"/>
      <c r="C997" s="49"/>
      <c r="D997" s="101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ht="14.25" customHeight="1">
      <c r="A998" s="101"/>
      <c r="B998" s="49"/>
      <c r="C998" s="49"/>
      <c r="D998" s="101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ht="14.25" customHeight="1">
      <c r="A999" s="101"/>
      <c r="B999" s="49"/>
      <c r="C999" s="49"/>
      <c r="D999" s="101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ht="14.25" customHeight="1">
      <c r="A1000" s="101"/>
      <c r="B1000" s="49"/>
      <c r="C1000" s="49"/>
      <c r="D1000" s="101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40.25"/>
    <col customWidth="1" min="3" max="3" width="14.38"/>
    <col customWidth="1" min="4" max="4" width="22.63"/>
    <col customWidth="1" min="5" max="25" width="7.63"/>
  </cols>
  <sheetData>
    <row r="1" ht="14.25" customHeight="1">
      <c r="A1" s="78" t="s">
        <v>0</v>
      </c>
      <c r="B1" s="78" t="s">
        <v>656</v>
      </c>
      <c r="C1" s="78" t="s">
        <v>1087</v>
      </c>
      <c r="D1" s="78" t="s">
        <v>1088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ht="14.25" customHeight="1">
      <c r="A2" s="9">
        <v>1.0</v>
      </c>
      <c r="B2" s="12" t="s">
        <v>1089</v>
      </c>
      <c r="C2" s="9" t="s">
        <v>9</v>
      </c>
      <c r="D2" s="9" t="s">
        <v>859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ht="14.25" customHeight="1">
      <c r="A3" s="9">
        <v>2.0</v>
      </c>
      <c r="B3" s="12" t="s">
        <v>1090</v>
      </c>
      <c r="C3" s="9" t="s">
        <v>9</v>
      </c>
      <c r="D3" s="9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ht="14.25" customHeight="1">
      <c r="A4" s="9">
        <v>3.0</v>
      </c>
      <c r="B4" s="12" t="s">
        <v>1091</v>
      </c>
      <c r="C4" s="9" t="s">
        <v>9</v>
      </c>
      <c r="D4" s="9" t="s">
        <v>1092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ht="14.25" customHeight="1">
      <c r="A5" s="9">
        <v>4.0</v>
      </c>
      <c r="B5" s="12" t="s">
        <v>1093</v>
      </c>
      <c r="C5" s="9" t="s">
        <v>9</v>
      </c>
      <c r="D5" s="9" t="s">
        <v>1094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6" ht="14.25" customHeight="1">
      <c r="A6" s="9">
        <v>5.0</v>
      </c>
      <c r="B6" s="12" t="s">
        <v>1095</v>
      </c>
      <c r="C6" s="9" t="s">
        <v>9</v>
      </c>
      <c r="D6" s="9" t="s">
        <v>859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ht="14.25" customHeight="1">
      <c r="A7" s="9">
        <v>6.0</v>
      </c>
      <c r="B7" s="12" t="s">
        <v>1096</v>
      </c>
      <c r="C7" s="9" t="s">
        <v>9</v>
      </c>
      <c r="D7" s="9" t="s">
        <v>859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ht="14.25" customHeight="1">
      <c r="A8" s="9">
        <v>7.0</v>
      </c>
      <c r="B8" s="15" t="s">
        <v>1097</v>
      </c>
      <c r="C8" s="9" t="s">
        <v>9</v>
      </c>
      <c r="D8" s="9" t="s">
        <v>1094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ht="14.25" customHeight="1">
      <c r="A9" s="9">
        <v>8.0</v>
      </c>
      <c r="B9" s="12" t="s">
        <v>1098</v>
      </c>
      <c r="C9" s="9" t="s">
        <v>9</v>
      </c>
      <c r="D9" s="9" t="s">
        <v>1099</v>
      </c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ht="14.25" customHeight="1">
      <c r="A10" s="9">
        <v>9.0</v>
      </c>
      <c r="B10" s="15" t="s">
        <v>1100</v>
      </c>
      <c r="C10" s="9" t="s">
        <v>9</v>
      </c>
      <c r="D10" s="9" t="s">
        <v>859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ht="14.25" customHeight="1">
      <c r="A11" s="9">
        <v>10.0</v>
      </c>
      <c r="B11" s="15" t="s">
        <v>1101</v>
      </c>
      <c r="C11" s="9" t="s">
        <v>9</v>
      </c>
      <c r="D11" s="9" t="s">
        <v>1099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</row>
    <row r="12" ht="14.25" customHeight="1">
      <c r="A12" s="9">
        <v>11.0</v>
      </c>
      <c r="B12" s="15" t="s">
        <v>1102</v>
      </c>
      <c r="C12" s="9" t="s">
        <v>9</v>
      </c>
      <c r="D12" s="9" t="s">
        <v>1094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</row>
    <row r="13" ht="14.25" customHeight="1">
      <c r="A13" s="9">
        <v>12.0</v>
      </c>
      <c r="B13" s="15" t="s">
        <v>1103</v>
      </c>
      <c r="C13" s="9" t="s">
        <v>9</v>
      </c>
      <c r="D13" s="9" t="s">
        <v>1094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ht="14.25" customHeight="1">
      <c r="A14" s="9">
        <v>13.0</v>
      </c>
      <c r="B14" s="15" t="s">
        <v>1104</v>
      </c>
      <c r="C14" s="9" t="s">
        <v>9</v>
      </c>
      <c r="D14" s="9" t="s">
        <v>1094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</row>
    <row r="15" ht="14.25" customHeight="1">
      <c r="A15" s="9">
        <v>14.0</v>
      </c>
      <c r="B15" s="15" t="s">
        <v>1105</v>
      </c>
      <c r="C15" s="9" t="s">
        <v>9</v>
      </c>
      <c r="D15" s="9" t="s">
        <v>1094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</row>
    <row r="16" ht="14.25" customHeight="1">
      <c r="A16" s="9">
        <v>15.0</v>
      </c>
      <c r="B16" s="15" t="s">
        <v>1106</v>
      </c>
      <c r="C16" s="9" t="s">
        <v>9</v>
      </c>
      <c r="D16" s="9" t="s">
        <v>1094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</row>
    <row r="17" ht="14.25" customHeight="1">
      <c r="A17" s="9">
        <v>16.0</v>
      </c>
      <c r="B17" s="15" t="s">
        <v>1107</v>
      </c>
      <c r="C17" s="9" t="s">
        <v>9</v>
      </c>
      <c r="D17" s="9" t="s">
        <v>1094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</row>
    <row r="18" ht="14.25" customHeight="1">
      <c r="A18" s="9">
        <v>17.0</v>
      </c>
      <c r="B18" s="15" t="s">
        <v>1108</v>
      </c>
      <c r="C18" s="9" t="s">
        <v>9</v>
      </c>
      <c r="D18" s="9" t="s">
        <v>859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</row>
    <row r="19" ht="14.25" customHeight="1">
      <c r="A19" s="9">
        <v>18.0</v>
      </c>
      <c r="B19" s="15" t="s">
        <v>1109</v>
      </c>
      <c r="C19" s="9" t="s">
        <v>9</v>
      </c>
      <c r="D19" s="9" t="s">
        <v>859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ht="14.25" customHeight="1">
      <c r="A20" s="9">
        <v>19.0</v>
      </c>
      <c r="B20" s="15" t="s">
        <v>1110</v>
      </c>
      <c r="C20" s="9" t="s">
        <v>9</v>
      </c>
      <c r="D20" s="9" t="s">
        <v>1099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ht="14.25" customHeight="1">
      <c r="A21" s="9">
        <v>20.0</v>
      </c>
      <c r="B21" s="15" t="s">
        <v>1111</v>
      </c>
      <c r="C21" s="9" t="s">
        <v>9</v>
      </c>
      <c r="D21" s="9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ht="14.25" customHeight="1">
      <c r="A22" s="9">
        <v>21.0</v>
      </c>
      <c r="B22" s="15" t="s">
        <v>1112</v>
      </c>
      <c r="C22" s="9" t="s">
        <v>9</v>
      </c>
      <c r="D22" s="9" t="s">
        <v>1092</v>
      </c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</row>
    <row r="23" ht="14.25" customHeight="1">
      <c r="A23" s="9">
        <v>22.0</v>
      </c>
      <c r="B23" s="15" t="s">
        <v>1113</v>
      </c>
      <c r="C23" s="9" t="s">
        <v>9</v>
      </c>
      <c r="D23" s="9" t="s">
        <v>1094</v>
      </c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</row>
    <row r="24" ht="14.25" customHeight="1">
      <c r="A24" s="9">
        <v>23.0</v>
      </c>
      <c r="B24" s="15" t="s">
        <v>1114</v>
      </c>
      <c r="C24" s="9" t="s">
        <v>9</v>
      </c>
      <c r="D24" s="9" t="s">
        <v>1115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</row>
    <row r="25" ht="14.25" customHeight="1">
      <c r="A25" s="9">
        <v>24.0</v>
      </c>
      <c r="B25" s="15" t="s">
        <v>1116</v>
      </c>
      <c r="C25" s="9" t="s">
        <v>9</v>
      </c>
      <c r="D25" s="9" t="s">
        <v>1092</v>
      </c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</row>
    <row r="26" ht="14.25" customHeight="1">
      <c r="A26" s="9">
        <v>25.0</v>
      </c>
      <c r="B26" s="15" t="s">
        <v>1117</v>
      </c>
      <c r="C26" s="9" t="s">
        <v>9</v>
      </c>
      <c r="D26" s="9" t="s">
        <v>1094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</row>
    <row r="27" ht="14.25" customHeight="1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</row>
    <row r="28" ht="14.25" customHeight="1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</row>
    <row r="29" ht="14.25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</row>
    <row r="30" ht="14.25" customHeight="1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</row>
    <row r="31" ht="14.25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</row>
    <row r="32" ht="14.25" customHeight="1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</row>
    <row r="33" ht="14.25" customHeight="1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</row>
    <row r="34" ht="14.25" customHeight="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</row>
    <row r="35" ht="14.25" customHeight="1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</row>
    <row r="36" ht="14.25" customHeight="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</row>
    <row r="37" ht="14.25" customHeight="1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</row>
    <row r="38" ht="14.25" customHeight="1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</row>
    <row r="39" ht="14.25" customHeight="1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</row>
    <row r="40" ht="14.25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</row>
    <row r="41" ht="14.25" customHeight="1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</row>
    <row r="42" ht="14.25" customHeight="1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</row>
    <row r="43" ht="14.25" customHeight="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</row>
    <row r="44" ht="14.25" customHeight="1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</row>
    <row r="45" ht="14.25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</row>
    <row r="46" ht="14.25" customHeight="1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</row>
    <row r="47" ht="14.25" customHeight="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</row>
    <row r="48" ht="14.25" customHeight="1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</row>
    <row r="49" ht="14.25" customHeight="1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</row>
    <row r="50" ht="14.25" customHeight="1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</row>
    <row r="51" ht="14.2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</row>
    <row r="52" ht="14.25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</row>
    <row r="53" ht="14.25" customHeight="1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</row>
    <row r="54" ht="14.25" customHeight="1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</row>
    <row r="55" ht="14.25" customHeight="1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</row>
    <row r="56" ht="14.25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</row>
    <row r="57" ht="14.2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</row>
    <row r="58" ht="14.2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</row>
    <row r="59" ht="14.2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</row>
    <row r="60" ht="14.2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</row>
    <row r="61" ht="14.2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</row>
    <row r="62" ht="14.2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</row>
    <row r="63" ht="14.2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</row>
    <row r="64" ht="14.2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</row>
    <row r="65" ht="14.2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</row>
    <row r="66" ht="14.2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</row>
    <row r="67" ht="14.2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</row>
    <row r="68" ht="14.2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</row>
    <row r="69" ht="14.2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</row>
    <row r="70" ht="14.2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</row>
    <row r="71" ht="14.25" customHeight="1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</row>
    <row r="72" ht="14.25" customHeight="1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</row>
    <row r="73" ht="14.25" customHeight="1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</row>
    <row r="74" ht="14.25" customHeight="1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</row>
    <row r="75" ht="14.2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</row>
    <row r="76" ht="14.25" customHeight="1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</row>
    <row r="77" ht="14.25" customHeight="1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</row>
    <row r="78" ht="14.25" customHeight="1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</row>
    <row r="79" ht="14.25" customHeight="1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</row>
    <row r="80" ht="14.25" customHeight="1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</row>
    <row r="81" ht="14.25" customHeight="1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</row>
    <row r="82" ht="14.25" customHeight="1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</row>
    <row r="83" ht="14.25" customHeight="1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</row>
    <row r="84" ht="14.25" customHeight="1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</row>
    <row r="85" ht="14.25" customHeight="1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</row>
    <row r="86" ht="14.25" customHeight="1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</row>
    <row r="87" ht="14.25" customHeight="1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</row>
    <row r="88" ht="14.25" customHeight="1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</row>
    <row r="89" ht="14.25" customHeight="1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</row>
    <row r="90" ht="14.25" customHeight="1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</row>
    <row r="91" ht="14.25" customHeight="1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</row>
    <row r="92" ht="14.25" customHeight="1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</row>
    <row r="93" ht="14.25" customHeight="1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</row>
    <row r="94" ht="14.25" customHeight="1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</row>
    <row r="95" ht="14.25" customHeight="1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</row>
    <row r="96" ht="14.25" customHeight="1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</row>
    <row r="97" ht="14.25" customHeight="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</row>
    <row r="98" ht="14.25" customHeight="1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</row>
    <row r="99" ht="14.25" customHeight="1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</row>
    <row r="100" ht="14.25" customHeight="1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</row>
    <row r="101" ht="14.25" customHeight="1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</row>
    <row r="102" ht="14.25" customHeight="1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</row>
    <row r="103" ht="14.25" customHeight="1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</row>
    <row r="104" ht="14.25" customHeight="1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</row>
    <row r="105" ht="14.25" customHeight="1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</row>
    <row r="106" ht="14.25" customHeight="1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</row>
    <row r="107" ht="14.25" customHeight="1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</row>
    <row r="108" ht="14.25" customHeight="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</row>
    <row r="109" ht="14.25" customHeight="1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</row>
    <row r="110" ht="14.25" customHeight="1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</row>
    <row r="111" ht="14.25" customHeight="1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</row>
    <row r="112" ht="14.25" customHeight="1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</row>
    <row r="113" ht="14.25" customHeight="1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</row>
    <row r="114" ht="14.25" customHeight="1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</row>
    <row r="115" ht="14.25" customHeight="1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</row>
    <row r="116" ht="14.25" customHeight="1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</row>
    <row r="117" ht="14.25" customHeight="1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</row>
    <row r="118" ht="14.25" customHeight="1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</row>
    <row r="119" ht="14.25" customHeight="1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</row>
    <row r="120" ht="14.25" customHeight="1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</row>
    <row r="121" ht="14.25" customHeight="1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</row>
    <row r="122" ht="14.25" customHeight="1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</row>
    <row r="123" ht="14.25" customHeight="1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</row>
    <row r="124" ht="14.25" customHeight="1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</row>
    <row r="125" ht="14.25" customHeight="1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</row>
    <row r="126" ht="14.25" customHeight="1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</row>
    <row r="127" ht="14.25" customHeight="1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</row>
    <row r="128" ht="14.25" customHeight="1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</row>
    <row r="129" ht="14.25" customHeight="1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</row>
    <row r="130" ht="14.25" customHeight="1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</row>
    <row r="131" ht="14.25" customHeight="1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</row>
    <row r="132" ht="14.25" customHeight="1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</row>
    <row r="133" ht="14.25" customHeight="1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</row>
    <row r="134" ht="14.25" customHeight="1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</row>
    <row r="135" ht="14.25" customHeight="1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</row>
    <row r="136" ht="14.25" customHeight="1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</row>
    <row r="137" ht="14.25" customHeight="1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</row>
    <row r="138" ht="14.25" customHeight="1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</row>
    <row r="139" ht="14.25" customHeight="1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</row>
    <row r="140" ht="14.25" customHeight="1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</row>
    <row r="141" ht="14.25" customHeight="1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</row>
    <row r="142" ht="14.25" customHeight="1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</row>
    <row r="143" ht="14.25" customHeight="1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</row>
    <row r="144" ht="14.25" customHeigh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</row>
    <row r="145" ht="14.25" customHeigh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</row>
    <row r="146" ht="14.25" customHeight="1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</row>
    <row r="147" ht="14.25" customHeight="1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</row>
    <row r="148" ht="14.25" customHeight="1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</row>
    <row r="149" ht="14.25" customHeight="1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</row>
    <row r="150" ht="14.25" customHeight="1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</row>
    <row r="151" ht="14.25" customHeight="1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</row>
    <row r="152" ht="14.25" customHeight="1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</row>
    <row r="153" ht="14.25" customHeight="1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</row>
    <row r="154" ht="14.25" customHeigh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</row>
    <row r="155" ht="14.25" customHeight="1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</row>
    <row r="156" ht="14.25" customHeight="1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</row>
    <row r="157" ht="14.25" customHeight="1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</row>
    <row r="158" ht="14.25" customHeight="1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</row>
    <row r="159" ht="14.25" customHeight="1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</row>
    <row r="160" ht="14.25" customHeight="1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</row>
    <row r="161" ht="14.25" customHeight="1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</row>
    <row r="162" ht="14.25" customHeight="1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</row>
    <row r="163" ht="14.25" customHeight="1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</row>
    <row r="164" ht="14.25" customHeight="1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</row>
    <row r="165" ht="14.25" customHeight="1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</row>
    <row r="166" ht="14.25" customHeight="1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</row>
    <row r="167" ht="14.25" customHeight="1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</row>
    <row r="168" ht="14.25" customHeight="1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</row>
    <row r="169" ht="14.25" customHeight="1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</row>
    <row r="170" ht="14.25" customHeight="1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</row>
    <row r="171" ht="14.25" customHeight="1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</row>
    <row r="172" ht="14.25" customHeight="1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</row>
    <row r="173" ht="14.25" customHeight="1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</row>
    <row r="174" ht="14.25" customHeight="1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</row>
    <row r="175" ht="14.25" customHeight="1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</row>
    <row r="176" ht="14.25" customHeight="1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</row>
    <row r="177" ht="14.25" customHeight="1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</row>
    <row r="178" ht="14.25" customHeight="1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</row>
    <row r="179" ht="14.25" customHeight="1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</row>
    <row r="180" ht="14.25" customHeight="1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</row>
    <row r="181" ht="14.25" customHeight="1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</row>
    <row r="182" ht="14.25" customHeight="1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</row>
    <row r="183" ht="14.25" customHeight="1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</row>
    <row r="184" ht="14.25" customHeight="1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</row>
    <row r="185" ht="14.25" customHeight="1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</row>
    <row r="186" ht="14.25" customHeight="1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</row>
    <row r="187" ht="14.25" customHeight="1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</row>
    <row r="188" ht="14.25" customHeight="1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</row>
    <row r="189" ht="14.25" customHeight="1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</row>
    <row r="190" ht="14.25" customHeight="1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</row>
    <row r="191" ht="14.25" customHeight="1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</row>
    <row r="192" ht="14.25" customHeight="1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</row>
    <row r="193" ht="14.25" customHeight="1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</row>
    <row r="194" ht="14.25" customHeight="1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</row>
    <row r="195" ht="14.25" customHeight="1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</row>
    <row r="196" ht="14.25" customHeight="1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</row>
    <row r="197" ht="14.25" customHeight="1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</row>
    <row r="198" ht="14.25" customHeight="1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</row>
    <row r="199" ht="14.25" customHeight="1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</row>
    <row r="200" ht="14.25" customHeight="1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</row>
    <row r="201" ht="14.25" customHeight="1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</row>
    <row r="202" ht="14.25" customHeight="1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</row>
    <row r="203" ht="14.25" customHeight="1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</row>
    <row r="204" ht="14.25" customHeight="1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</row>
    <row r="205" ht="14.25" customHeight="1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</row>
    <row r="206" ht="14.25" customHeight="1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</row>
    <row r="207" ht="14.25" customHeight="1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</row>
    <row r="208" ht="14.25" customHeight="1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</row>
    <row r="209" ht="14.25" customHeight="1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</row>
    <row r="210" ht="14.25" customHeight="1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</row>
    <row r="211" ht="14.25" customHeight="1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</row>
    <row r="212" ht="14.25" customHeight="1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</row>
    <row r="213" ht="14.25" customHeight="1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</row>
    <row r="214" ht="14.25" customHeight="1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</row>
    <row r="215" ht="14.25" customHeight="1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</row>
    <row r="216" ht="14.25" customHeight="1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</row>
    <row r="217" ht="14.25" customHeight="1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</row>
    <row r="218" ht="14.25" customHeight="1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</row>
    <row r="219" ht="14.25" customHeight="1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</row>
    <row r="220" ht="14.25" customHeight="1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</row>
    <row r="221" ht="14.25" customHeight="1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</row>
    <row r="222" ht="14.25" customHeight="1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</row>
    <row r="223" ht="14.25" customHeight="1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</row>
    <row r="224" ht="14.25" customHeight="1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</row>
    <row r="225" ht="14.25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</row>
    <row r="226" ht="14.25" customHeight="1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</row>
    <row r="227" ht="14.25" customHeight="1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</row>
    <row r="228" ht="14.25" customHeight="1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</row>
    <row r="229" ht="14.25" customHeight="1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</row>
    <row r="230" ht="14.25" customHeight="1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</row>
    <row r="231" ht="14.25" customHeight="1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</row>
    <row r="232" ht="14.25" customHeight="1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</row>
    <row r="233" ht="14.25" customHeight="1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</row>
    <row r="234" ht="14.25" customHeight="1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</row>
    <row r="235" ht="14.25" customHeight="1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</row>
    <row r="236" ht="14.25" customHeigh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</row>
    <row r="237" ht="14.25" customHeight="1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</row>
    <row r="238" ht="14.25" customHeight="1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</row>
    <row r="239" ht="14.25" customHeight="1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</row>
    <row r="240" ht="14.25" customHeight="1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</row>
    <row r="241" ht="14.25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</row>
    <row r="242" ht="14.25" customHeight="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</row>
    <row r="243" ht="14.25" customHeight="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</row>
    <row r="244" ht="14.25" customHeight="1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</row>
    <row r="245" ht="14.25" customHeight="1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</row>
    <row r="246" ht="14.25" customHeight="1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</row>
    <row r="247" ht="14.25" customHeight="1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</row>
    <row r="248" ht="14.25" customHeight="1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</row>
    <row r="249" ht="14.25" customHeight="1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</row>
    <row r="250" ht="14.25" customHeight="1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</row>
    <row r="251" ht="14.25" customHeight="1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</row>
    <row r="252" ht="14.25" customHeight="1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</row>
    <row r="253" ht="14.25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</row>
    <row r="254" ht="14.25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</row>
    <row r="255" ht="14.25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</row>
    <row r="256" ht="14.25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</row>
    <row r="257" ht="14.25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</row>
    <row r="258" ht="14.25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</row>
    <row r="259" ht="14.25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</row>
    <row r="260" ht="14.25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</row>
    <row r="261" ht="14.25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</row>
    <row r="262" ht="14.25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</row>
    <row r="263" ht="14.25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</row>
    <row r="264" ht="14.25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</row>
    <row r="265" ht="14.25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</row>
    <row r="266" ht="14.25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</row>
    <row r="267" ht="14.25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</row>
    <row r="268" ht="14.25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</row>
    <row r="269" ht="14.25" customHeight="1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</row>
    <row r="270" ht="14.25" customHeight="1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</row>
    <row r="271" ht="14.25" customHeight="1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</row>
    <row r="272" ht="14.25" customHeight="1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</row>
    <row r="273" ht="14.25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</row>
    <row r="274" ht="14.25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</row>
    <row r="275" ht="14.25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</row>
    <row r="276" ht="14.25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</row>
    <row r="277" ht="14.25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</row>
    <row r="278" ht="14.25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</row>
    <row r="279" ht="14.25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</row>
    <row r="280" ht="14.25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</row>
    <row r="281" ht="14.25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</row>
    <row r="282" ht="14.25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</row>
    <row r="283" ht="14.25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</row>
    <row r="284" ht="14.25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</row>
    <row r="285" ht="14.25" customHeight="1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</row>
    <row r="286" ht="14.25" customHeight="1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</row>
    <row r="287" ht="14.25" customHeight="1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</row>
    <row r="288" ht="14.25" customHeight="1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</row>
    <row r="289" ht="14.25" customHeight="1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</row>
    <row r="290" ht="14.25" customHeight="1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</row>
    <row r="291" ht="14.25" customHeight="1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</row>
    <row r="292" ht="14.25" customHeight="1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</row>
    <row r="293" ht="14.25" customHeight="1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</row>
    <row r="294" ht="14.25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</row>
    <row r="295" ht="14.25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</row>
    <row r="296" ht="14.25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</row>
    <row r="297" ht="14.25" customHeight="1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</row>
    <row r="298" ht="14.25" customHeigh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</row>
    <row r="299" ht="14.25" customHeight="1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</row>
    <row r="300" ht="14.25" customHeight="1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</row>
    <row r="301" ht="14.25" customHeight="1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</row>
    <row r="302" ht="14.25" customHeight="1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</row>
    <row r="303" ht="14.25" customHeight="1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</row>
    <row r="304" ht="14.25" customHeight="1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</row>
    <row r="305" ht="14.25" customHeight="1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</row>
    <row r="306" ht="14.25" customHeight="1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</row>
    <row r="307" ht="14.25" customHeight="1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</row>
    <row r="308" ht="14.25" customHeight="1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</row>
    <row r="309" ht="14.25" customHeight="1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</row>
    <row r="310" ht="14.25" customHeight="1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</row>
    <row r="311" ht="14.25" customHeight="1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</row>
    <row r="312" ht="14.25" customHeight="1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</row>
    <row r="313" ht="14.25" customHeight="1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</row>
    <row r="314" ht="14.25" customHeight="1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</row>
    <row r="315" ht="14.25" customHeight="1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</row>
    <row r="316" ht="14.25" customHeight="1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</row>
    <row r="317" ht="14.25" customHeight="1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</row>
    <row r="318" ht="14.25" customHeight="1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</row>
    <row r="319" ht="14.25" customHeight="1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</row>
    <row r="320" ht="14.25" customHeight="1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</row>
    <row r="321" ht="14.25" customHeight="1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</row>
    <row r="322" ht="14.25" customHeight="1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</row>
    <row r="323" ht="14.25" customHeight="1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</row>
    <row r="324" ht="14.25" customHeight="1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</row>
    <row r="325" ht="14.25" customHeight="1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</row>
    <row r="326" ht="14.25" customHeight="1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</row>
    <row r="327" ht="14.25" customHeight="1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</row>
    <row r="328" ht="14.25" customHeight="1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</row>
    <row r="329" ht="14.25" customHeight="1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</row>
    <row r="330" ht="14.25" customHeight="1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</row>
    <row r="331" ht="14.25" customHeight="1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</row>
    <row r="332" ht="14.25" customHeight="1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</row>
    <row r="333" ht="14.25" customHeigh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</row>
    <row r="334" ht="14.25" customHeight="1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</row>
    <row r="335" ht="14.25" customHeight="1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</row>
    <row r="336" ht="14.25" customHeight="1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</row>
    <row r="337" ht="14.25" customHeight="1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</row>
    <row r="338" ht="14.25" customHeight="1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</row>
    <row r="339" ht="14.25" customHeight="1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</row>
    <row r="340" ht="14.25" customHeight="1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</row>
    <row r="341" ht="14.25" customHeight="1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</row>
    <row r="342" ht="14.25" customHeight="1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</row>
    <row r="343" ht="14.25" customHeight="1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</row>
    <row r="344" ht="14.25" customHeight="1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</row>
    <row r="345" ht="14.25" customHeight="1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</row>
    <row r="346" ht="14.25" customHeight="1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</row>
    <row r="347" ht="14.25" customHeight="1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</row>
    <row r="348" ht="14.25" customHeight="1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</row>
    <row r="349" ht="14.25" customHeight="1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</row>
    <row r="350" ht="14.25" customHeight="1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</row>
    <row r="351" ht="14.25" customHeight="1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</row>
    <row r="352" ht="14.25" customHeight="1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</row>
    <row r="353" ht="14.25" customHeight="1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</row>
    <row r="354" ht="14.25" customHeight="1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</row>
    <row r="355" ht="14.25" customHeight="1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</row>
    <row r="356" ht="14.25" customHeight="1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</row>
    <row r="357" ht="14.25" customHeight="1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</row>
    <row r="358" ht="14.25" customHeight="1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</row>
    <row r="359" ht="14.25" customHeight="1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</row>
    <row r="360" ht="14.25" customHeight="1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</row>
    <row r="361" ht="14.25" customHeight="1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</row>
    <row r="362" ht="14.25" customHeight="1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</row>
    <row r="363" ht="14.25" customHeight="1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</row>
    <row r="364" ht="14.25" customHeight="1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</row>
    <row r="365" ht="14.25" customHeight="1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</row>
    <row r="366" ht="14.25" customHeight="1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</row>
    <row r="367" ht="14.25" customHeight="1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</row>
    <row r="368" ht="14.25" customHeight="1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</row>
    <row r="369" ht="14.25" customHeight="1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</row>
    <row r="370" ht="14.25" customHeight="1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</row>
    <row r="371" ht="14.25" customHeight="1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</row>
    <row r="372" ht="14.25" customHeight="1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</row>
    <row r="373" ht="14.25" customHeight="1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</row>
    <row r="374" ht="14.25" customHeight="1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</row>
    <row r="375" ht="14.25" customHeight="1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</row>
    <row r="376" ht="14.25" customHeight="1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</row>
    <row r="377" ht="14.25" customHeight="1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</row>
    <row r="378" ht="14.25" customHeight="1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</row>
    <row r="379" ht="14.25" customHeight="1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</row>
    <row r="380" ht="14.25" customHeight="1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</row>
    <row r="381" ht="14.25" customHeight="1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</row>
    <row r="382" ht="14.25" customHeight="1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</row>
    <row r="383" ht="14.25" customHeight="1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</row>
    <row r="384" ht="14.25" customHeight="1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</row>
    <row r="385" ht="14.25" customHeight="1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</row>
    <row r="386" ht="14.25" customHeight="1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</row>
    <row r="387" ht="14.25" customHeight="1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</row>
    <row r="388" ht="14.25" customHeight="1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</row>
    <row r="389" ht="14.25" customHeight="1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</row>
    <row r="390" ht="14.25" customHeight="1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</row>
    <row r="391" ht="14.25" customHeight="1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</row>
    <row r="392" ht="14.25" customHeight="1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</row>
    <row r="393" ht="14.25" customHeight="1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</row>
    <row r="394" ht="14.25" customHeight="1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</row>
    <row r="395" ht="14.25" customHeight="1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</row>
    <row r="396" ht="14.25" customHeight="1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</row>
    <row r="397" ht="14.25" customHeight="1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</row>
    <row r="398" ht="14.25" customHeight="1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</row>
    <row r="399" ht="14.25" customHeight="1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</row>
    <row r="400" ht="14.25" customHeight="1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</row>
    <row r="401" ht="14.25" customHeight="1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</row>
    <row r="402" ht="14.25" customHeight="1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</row>
    <row r="403" ht="14.25" customHeight="1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</row>
    <row r="404" ht="14.25" customHeight="1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</row>
    <row r="405" ht="14.25" customHeight="1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</row>
    <row r="406" ht="14.25" customHeight="1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</row>
    <row r="407" ht="14.25" customHeight="1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</row>
    <row r="408" ht="14.25" customHeight="1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</row>
    <row r="409" ht="14.25" customHeight="1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</row>
    <row r="410" ht="14.25" customHeight="1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</row>
    <row r="411" ht="14.25" customHeight="1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</row>
    <row r="412" ht="14.25" customHeight="1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</row>
    <row r="413" ht="14.25" customHeight="1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</row>
    <row r="414" ht="14.25" customHeight="1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</row>
    <row r="415" ht="14.25" customHeight="1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</row>
    <row r="416" ht="14.25" customHeight="1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</row>
    <row r="417" ht="14.25" customHeight="1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</row>
    <row r="418" ht="14.25" customHeight="1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</row>
    <row r="419" ht="14.25" customHeight="1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</row>
    <row r="420" ht="14.25" customHeight="1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</row>
    <row r="421" ht="14.25" customHeight="1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</row>
    <row r="422" ht="14.25" customHeight="1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</row>
    <row r="423" ht="14.25" customHeight="1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</row>
    <row r="424" ht="14.25" customHeight="1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</row>
    <row r="425" ht="14.25" customHeight="1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</row>
    <row r="426" ht="14.25" customHeight="1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</row>
    <row r="427" ht="14.25" customHeight="1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</row>
    <row r="428" ht="14.25" customHeight="1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</row>
    <row r="429" ht="14.25" customHeight="1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</row>
    <row r="430" ht="14.25" customHeight="1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</row>
    <row r="431" ht="14.25" customHeight="1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</row>
    <row r="432" ht="14.25" customHeight="1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</row>
    <row r="433" ht="14.25" customHeight="1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</row>
    <row r="434" ht="14.25" customHeight="1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</row>
    <row r="435" ht="14.25" customHeight="1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</row>
    <row r="436" ht="14.25" customHeight="1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</row>
    <row r="437" ht="14.25" customHeight="1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</row>
    <row r="438" ht="14.25" customHeight="1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</row>
    <row r="439" ht="14.25" customHeight="1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</row>
    <row r="440" ht="14.25" customHeight="1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</row>
    <row r="441" ht="14.25" customHeight="1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</row>
    <row r="442" ht="14.25" customHeight="1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</row>
    <row r="443" ht="14.25" customHeight="1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</row>
    <row r="444" ht="14.25" customHeight="1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</row>
    <row r="445" ht="14.25" customHeight="1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</row>
    <row r="446" ht="14.25" customHeight="1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</row>
    <row r="447" ht="14.25" customHeight="1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</row>
    <row r="448" ht="14.25" customHeight="1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</row>
    <row r="449" ht="14.25" customHeight="1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</row>
    <row r="450" ht="14.25" customHeight="1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</row>
    <row r="451" ht="14.25" customHeight="1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</row>
    <row r="452" ht="14.25" customHeight="1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</row>
    <row r="453" ht="14.25" customHeight="1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</row>
    <row r="454" ht="14.25" customHeight="1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</row>
    <row r="455" ht="14.25" customHeight="1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</row>
    <row r="456" ht="14.25" customHeight="1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</row>
    <row r="457" ht="14.25" customHeight="1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</row>
    <row r="458" ht="14.25" customHeight="1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</row>
    <row r="459" ht="14.25" customHeight="1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</row>
    <row r="460" ht="14.25" customHeight="1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</row>
    <row r="461" ht="14.25" customHeight="1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</row>
    <row r="462" ht="14.25" customHeight="1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</row>
    <row r="463" ht="14.25" customHeight="1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</row>
    <row r="464" ht="14.25" customHeight="1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</row>
    <row r="465" ht="14.25" customHeight="1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</row>
    <row r="466" ht="14.25" customHeight="1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</row>
    <row r="467" ht="14.25" customHeight="1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</row>
    <row r="468" ht="14.25" customHeight="1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</row>
    <row r="469" ht="14.25" customHeight="1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</row>
    <row r="470" ht="14.25" customHeight="1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</row>
    <row r="471" ht="14.25" customHeight="1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</row>
    <row r="472" ht="14.25" customHeight="1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</row>
    <row r="473" ht="14.25" customHeight="1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</row>
    <row r="474" ht="14.25" customHeight="1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</row>
    <row r="475" ht="14.25" customHeight="1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</row>
    <row r="476" ht="14.25" customHeight="1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</row>
    <row r="477" ht="14.25" customHeight="1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</row>
    <row r="478" ht="14.25" customHeight="1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</row>
    <row r="479" ht="14.25" customHeight="1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</row>
    <row r="480" ht="14.25" customHeight="1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</row>
    <row r="481" ht="14.25" customHeight="1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</row>
    <row r="482" ht="14.25" customHeight="1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</row>
    <row r="483" ht="14.25" customHeight="1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</row>
    <row r="484" ht="14.25" customHeight="1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</row>
    <row r="485" ht="14.25" customHeight="1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</row>
    <row r="486" ht="14.25" customHeight="1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</row>
    <row r="487" ht="14.25" customHeight="1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</row>
    <row r="488" ht="14.25" customHeight="1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</row>
    <row r="489" ht="14.25" customHeight="1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</row>
    <row r="490" ht="14.25" customHeight="1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</row>
    <row r="491" ht="14.25" customHeight="1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</row>
    <row r="492" ht="14.25" customHeight="1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</row>
    <row r="493" ht="14.25" customHeight="1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</row>
    <row r="494" ht="14.25" customHeight="1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</row>
    <row r="495" ht="14.25" customHeight="1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</row>
    <row r="496" ht="14.25" customHeight="1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</row>
    <row r="497" ht="14.25" customHeight="1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</row>
    <row r="498" ht="14.25" customHeight="1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</row>
    <row r="499" ht="14.25" customHeight="1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</row>
    <row r="500" ht="14.25" customHeight="1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</row>
    <row r="501" ht="14.25" customHeight="1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</row>
    <row r="502" ht="14.25" customHeight="1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</row>
    <row r="503" ht="14.25" customHeight="1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</row>
    <row r="504" ht="14.25" customHeight="1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</row>
    <row r="505" ht="14.25" customHeight="1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</row>
    <row r="506" ht="14.25" customHeight="1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</row>
    <row r="507" ht="14.25" customHeight="1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</row>
    <row r="508" ht="14.25" customHeight="1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</row>
    <row r="509" ht="14.25" customHeight="1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</row>
    <row r="510" ht="14.25" customHeight="1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</row>
    <row r="511" ht="14.25" customHeight="1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</row>
    <row r="512" ht="14.25" customHeight="1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</row>
    <row r="513" ht="14.25" customHeight="1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</row>
    <row r="514" ht="14.25" customHeight="1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</row>
    <row r="515" ht="14.25" customHeight="1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</row>
    <row r="516" ht="14.25" customHeight="1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</row>
    <row r="517" ht="14.25" customHeight="1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</row>
    <row r="518" ht="14.25" customHeight="1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</row>
    <row r="519" ht="14.25" customHeight="1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</row>
    <row r="520" ht="14.25" customHeight="1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</row>
    <row r="521" ht="14.25" customHeight="1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</row>
    <row r="522" ht="14.25" customHeight="1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</row>
    <row r="523" ht="14.25" customHeight="1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</row>
    <row r="524" ht="14.25" customHeight="1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</row>
    <row r="525" ht="14.25" customHeight="1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</row>
    <row r="526" ht="14.25" customHeight="1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</row>
    <row r="527" ht="14.25" customHeight="1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</row>
    <row r="528" ht="14.25" customHeight="1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</row>
    <row r="529" ht="14.25" customHeight="1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</row>
    <row r="530" ht="14.25" customHeight="1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</row>
    <row r="531" ht="14.25" customHeight="1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</row>
    <row r="532" ht="14.25" customHeight="1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</row>
    <row r="533" ht="14.25" customHeight="1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</row>
    <row r="534" ht="14.25" customHeight="1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</row>
    <row r="535" ht="14.25" customHeight="1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</row>
    <row r="536" ht="14.25" customHeight="1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</row>
    <row r="537" ht="14.25" customHeight="1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</row>
    <row r="538" ht="14.25" customHeight="1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</row>
    <row r="539" ht="14.25" customHeight="1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</row>
    <row r="540" ht="14.25" customHeight="1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</row>
    <row r="541" ht="14.25" customHeight="1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</row>
    <row r="542" ht="14.25" customHeight="1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</row>
    <row r="543" ht="14.25" customHeight="1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</row>
    <row r="544" ht="14.25" customHeight="1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</row>
    <row r="545" ht="14.25" customHeight="1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</row>
    <row r="546" ht="14.25" customHeight="1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</row>
    <row r="547" ht="14.25" customHeight="1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</row>
    <row r="548" ht="14.25" customHeight="1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</row>
    <row r="549" ht="14.25" customHeight="1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</row>
    <row r="550" ht="14.25" customHeight="1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</row>
    <row r="551" ht="14.25" customHeight="1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</row>
    <row r="552" ht="14.25" customHeight="1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</row>
    <row r="553" ht="14.25" customHeight="1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</row>
    <row r="554" ht="14.25" customHeight="1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</row>
    <row r="555" ht="14.25" customHeight="1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</row>
    <row r="556" ht="14.25" customHeight="1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</row>
    <row r="557" ht="14.25" customHeight="1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</row>
    <row r="558" ht="14.25" customHeight="1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</row>
    <row r="559" ht="14.25" customHeight="1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</row>
    <row r="560" ht="14.25" customHeight="1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</row>
    <row r="561" ht="14.25" customHeight="1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</row>
    <row r="562" ht="14.25" customHeight="1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</row>
    <row r="563" ht="14.25" customHeight="1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</row>
    <row r="564" ht="14.25" customHeight="1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</row>
    <row r="565" ht="14.25" customHeight="1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</row>
    <row r="566" ht="14.25" customHeight="1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</row>
    <row r="567" ht="14.25" customHeight="1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</row>
    <row r="568" ht="14.25" customHeight="1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</row>
    <row r="569" ht="14.25" customHeight="1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</row>
    <row r="570" ht="14.25" customHeight="1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</row>
    <row r="571" ht="14.25" customHeight="1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</row>
    <row r="572" ht="14.25" customHeight="1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</row>
    <row r="573" ht="14.25" customHeight="1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</row>
    <row r="574" ht="14.25" customHeight="1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</row>
    <row r="575" ht="14.25" customHeight="1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</row>
    <row r="576" ht="14.25" customHeight="1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</row>
    <row r="577" ht="14.25" customHeight="1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</row>
    <row r="578" ht="14.25" customHeight="1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</row>
    <row r="579" ht="14.25" customHeight="1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</row>
    <row r="580" ht="14.25" customHeight="1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</row>
    <row r="581" ht="14.25" customHeight="1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</row>
    <row r="582" ht="14.25" customHeight="1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</row>
    <row r="583" ht="14.25" customHeight="1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</row>
    <row r="584" ht="14.25" customHeight="1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</row>
    <row r="585" ht="14.25" customHeight="1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</row>
    <row r="586" ht="14.25" customHeight="1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</row>
    <row r="587" ht="14.25" customHeight="1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</row>
    <row r="588" ht="14.25" customHeight="1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</row>
    <row r="589" ht="14.25" customHeight="1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</row>
    <row r="590" ht="14.25" customHeight="1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</row>
    <row r="591" ht="14.25" customHeight="1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</row>
    <row r="592" ht="14.25" customHeight="1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</row>
    <row r="593" ht="14.25" customHeight="1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</row>
    <row r="594" ht="14.25" customHeight="1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</row>
    <row r="595" ht="14.25" customHeight="1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</row>
    <row r="596" ht="14.25" customHeight="1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</row>
    <row r="597" ht="14.25" customHeight="1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</row>
    <row r="598" ht="14.25" customHeight="1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</row>
    <row r="599" ht="14.25" customHeight="1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</row>
    <row r="600" ht="14.25" customHeight="1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</row>
    <row r="601" ht="14.25" customHeight="1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</row>
    <row r="602" ht="14.25" customHeight="1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</row>
    <row r="603" ht="14.25" customHeight="1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</row>
    <row r="604" ht="14.25" customHeight="1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</row>
    <row r="605" ht="14.25" customHeight="1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</row>
    <row r="606" ht="14.25" customHeight="1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</row>
    <row r="607" ht="14.25" customHeight="1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</row>
    <row r="608" ht="14.25" customHeight="1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</row>
    <row r="609" ht="14.25" customHeight="1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</row>
    <row r="610" ht="14.25" customHeight="1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</row>
    <row r="611" ht="14.25" customHeight="1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</row>
    <row r="612" ht="14.25" customHeight="1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</row>
    <row r="613" ht="14.25" customHeight="1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</row>
    <row r="614" ht="14.25" customHeight="1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</row>
    <row r="615" ht="14.25" customHeight="1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</row>
    <row r="616" ht="14.25" customHeight="1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</row>
    <row r="617" ht="14.25" customHeight="1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</row>
    <row r="618" ht="14.25" customHeight="1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</row>
    <row r="619" ht="14.25" customHeight="1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</row>
    <row r="620" ht="14.25" customHeight="1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</row>
    <row r="621" ht="14.25" customHeight="1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</row>
    <row r="622" ht="14.25" customHeight="1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</row>
    <row r="623" ht="14.25" customHeight="1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</row>
    <row r="624" ht="14.25" customHeight="1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</row>
    <row r="625" ht="14.25" customHeight="1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</row>
    <row r="626" ht="14.25" customHeight="1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</row>
    <row r="627" ht="14.25" customHeight="1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</row>
    <row r="628" ht="14.25" customHeight="1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</row>
    <row r="629" ht="14.25" customHeight="1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</row>
    <row r="630" ht="14.25" customHeight="1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</row>
    <row r="631" ht="14.25" customHeight="1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</row>
    <row r="632" ht="14.25" customHeight="1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</row>
    <row r="633" ht="14.25" customHeight="1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</row>
    <row r="634" ht="14.25" customHeight="1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</row>
    <row r="635" ht="14.25" customHeight="1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</row>
    <row r="636" ht="14.25" customHeight="1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</row>
    <row r="637" ht="14.25" customHeight="1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</row>
    <row r="638" ht="14.25" customHeight="1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</row>
    <row r="639" ht="14.25" customHeight="1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</row>
    <row r="640" ht="14.25" customHeight="1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</row>
    <row r="641" ht="14.25" customHeight="1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</row>
    <row r="642" ht="14.25" customHeight="1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</row>
    <row r="643" ht="14.25" customHeight="1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</row>
    <row r="644" ht="14.25" customHeight="1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</row>
    <row r="645" ht="14.25" customHeight="1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</row>
    <row r="646" ht="14.25" customHeight="1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</row>
    <row r="647" ht="14.25" customHeight="1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</row>
    <row r="648" ht="14.25" customHeight="1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</row>
    <row r="649" ht="14.25" customHeight="1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</row>
    <row r="650" ht="14.25" customHeight="1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</row>
    <row r="651" ht="14.25" customHeight="1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</row>
    <row r="652" ht="14.25" customHeight="1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</row>
    <row r="653" ht="14.25" customHeight="1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</row>
    <row r="654" ht="14.25" customHeight="1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</row>
    <row r="655" ht="14.25" customHeight="1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</row>
    <row r="656" ht="14.25" customHeight="1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</row>
    <row r="657" ht="14.25" customHeight="1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</row>
    <row r="658" ht="14.25" customHeight="1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</row>
    <row r="659" ht="14.25" customHeight="1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</row>
    <row r="660" ht="14.25" customHeight="1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</row>
    <row r="661" ht="14.25" customHeight="1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</row>
    <row r="662" ht="14.25" customHeight="1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</row>
    <row r="663" ht="14.25" customHeight="1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</row>
    <row r="664" ht="14.25" customHeight="1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</row>
    <row r="665" ht="14.25" customHeight="1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</row>
    <row r="666" ht="14.25" customHeight="1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</row>
    <row r="667" ht="14.25" customHeight="1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</row>
    <row r="668" ht="14.25" customHeight="1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</row>
    <row r="669" ht="14.25" customHeight="1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</row>
    <row r="670" ht="14.25" customHeight="1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</row>
    <row r="671" ht="14.25" customHeight="1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</row>
    <row r="672" ht="14.25" customHeight="1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</row>
    <row r="673" ht="14.25" customHeight="1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</row>
    <row r="674" ht="14.25" customHeight="1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</row>
    <row r="675" ht="14.25" customHeight="1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</row>
    <row r="676" ht="14.25" customHeight="1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</row>
    <row r="677" ht="14.25" customHeight="1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</row>
    <row r="678" ht="14.25" customHeight="1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</row>
    <row r="679" ht="14.25" customHeight="1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</row>
    <row r="680" ht="14.25" customHeight="1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</row>
    <row r="681" ht="14.25" customHeight="1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</row>
    <row r="682" ht="14.25" customHeight="1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</row>
    <row r="683" ht="14.25" customHeight="1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</row>
    <row r="684" ht="14.25" customHeight="1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</row>
    <row r="685" ht="14.25" customHeight="1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</row>
    <row r="686" ht="14.25" customHeight="1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</row>
    <row r="687" ht="14.25" customHeight="1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</row>
    <row r="688" ht="14.25" customHeight="1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</row>
    <row r="689" ht="14.25" customHeight="1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</row>
    <row r="690" ht="14.25" customHeight="1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</row>
    <row r="691" ht="14.25" customHeight="1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</row>
    <row r="692" ht="14.25" customHeight="1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</row>
    <row r="693" ht="14.25" customHeight="1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</row>
    <row r="694" ht="14.25" customHeight="1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</row>
    <row r="695" ht="14.25" customHeight="1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</row>
    <row r="696" ht="14.25" customHeight="1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</row>
    <row r="697" ht="14.25" customHeight="1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</row>
    <row r="698" ht="14.25" customHeight="1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</row>
    <row r="699" ht="14.25" customHeight="1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</row>
    <row r="700" ht="14.25" customHeight="1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</row>
    <row r="701" ht="14.25" customHeight="1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</row>
    <row r="702" ht="14.25" customHeight="1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</row>
    <row r="703" ht="14.25" customHeight="1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</row>
    <row r="704" ht="14.25" customHeight="1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</row>
    <row r="705" ht="14.25" customHeight="1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</row>
    <row r="706" ht="14.25" customHeight="1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</row>
    <row r="707" ht="14.25" customHeight="1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</row>
    <row r="708" ht="14.25" customHeight="1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</row>
    <row r="709" ht="14.25" customHeight="1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</row>
    <row r="710" ht="14.25" customHeight="1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</row>
    <row r="711" ht="14.25" customHeight="1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</row>
    <row r="712" ht="14.25" customHeight="1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</row>
    <row r="713" ht="14.25" customHeight="1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</row>
    <row r="714" ht="14.25" customHeight="1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</row>
    <row r="715" ht="14.25" customHeight="1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</row>
    <row r="716" ht="14.25" customHeight="1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</row>
    <row r="717" ht="14.25" customHeight="1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</row>
    <row r="718" ht="14.25" customHeight="1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</row>
    <row r="719" ht="14.25" customHeight="1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</row>
    <row r="720" ht="14.25" customHeight="1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</row>
    <row r="721" ht="14.25" customHeight="1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</row>
    <row r="722" ht="14.25" customHeight="1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</row>
    <row r="723" ht="14.25" customHeight="1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</row>
    <row r="724" ht="14.25" customHeight="1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</row>
    <row r="725" ht="14.25" customHeight="1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</row>
    <row r="726" ht="14.25" customHeight="1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</row>
    <row r="727" ht="14.25" customHeight="1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</row>
    <row r="728" ht="14.25" customHeight="1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</row>
    <row r="729" ht="14.25" customHeight="1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</row>
    <row r="730" ht="14.25" customHeight="1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</row>
    <row r="731" ht="14.25" customHeight="1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</row>
    <row r="732" ht="14.25" customHeight="1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</row>
    <row r="733" ht="14.25" customHeight="1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</row>
    <row r="734" ht="14.25" customHeight="1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</row>
    <row r="735" ht="14.25" customHeight="1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</row>
    <row r="736" ht="14.25" customHeight="1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</row>
    <row r="737" ht="14.25" customHeight="1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</row>
    <row r="738" ht="14.25" customHeight="1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</row>
    <row r="739" ht="14.25" customHeight="1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</row>
    <row r="740" ht="14.25" customHeight="1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</row>
    <row r="741" ht="14.25" customHeight="1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</row>
    <row r="742" ht="14.25" customHeight="1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</row>
    <row r="743" ht="14.25" customHeight="1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</row>
    <row r="744" ht="14.25" customHeight="1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</row>
    <row r="745" ht="14.25" customHeight="1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</row>
    <row r="746" ht="14.25" customHeight="1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</row>
    <row r="747" ht="14.25" customHeight="1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</row>
    <row r="748" ht="14.25" customHeight="1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</row>
    <row r="749" ht="14.25" customHeight="1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</row>
    <row r="750" ht="14.25" customHeight="1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</row>
    <row r="751" ht="14.25" customHeight="1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</row>
    <row r="752" ht="14.25" customHeight="1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</row>
    <row r="753" ht="14.25" customHeight="1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</row>
    <row r="754" ht="14.25" customHeight="1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</row>
    <row r="755" ht="14.25" customHeight="1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</row>
    <row r="756" ht="14.25" customHeight="1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</row>
    <row r="757" ht="14.25" customHeight="1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</row>
    <row r="758" ht="14.25" customHeight="1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</row>
    <row r="759" ht="14.25" customHeight="1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</row>
    <row r="760" ht="14.25" customHeight="1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</row>
    <row r="761" ht="14.25" customHeight="1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</row>
    <row r="762" ht="14.25" customHeight="1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</row>
    <row r="763" ht="14.25" customHeight="1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</row>
    <row r="764" ht="14.25" customHeight="1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</row>
    <row r="765" ht="14.25" customHeight="1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</row>
    <row r="766" ht="14.25" customHeight="1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</row>
    <row r="767" ht="14.25" customHeight="1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</row>
    <row r="768" ht="14.25" customHeight="1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</row>
    <row r="769" ht="14.25" customHeight="1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</row>
    <row r="770" ht="14.25" customHeight="1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</row>
    <row r="771" ht="14.25" customHeight="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</row>
    <row r="772" ht="14.25" customHeight="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</row>
    <row r="773" ht="14.25" customHeight="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</row>
    <row r="774" ht="14.25" customHeight="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</row>
    <row r="775" ht="14.25" customHeight="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</row>
    <row r="776" ht="14.25" customHeight="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</row>
    <row r="777" ht="14.25" customHeight="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</row>
    <row r="778" ht="14.25" customHeight="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</row>
    <row r="779" ht="14.25" customHeight="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</row>
    <row r="780" ht="14.25" customHeight="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</row>
    <row r="781" ht="14.25" customHeight="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</row>
    <row r="782" ht="14.25" customHeight="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</row>
    <row r="783" ht="14.25" customHeight="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</row>
    <row r="784" ht="14.25" customHeight="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</row>
    <row r="785" ht="14.25" customHeight="1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</row>
    <row r="786" ht="14.25" customHeight="1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</row>
    <row r="787" ht="14.25" customHeight="1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</row>
    <row r="788" ht="14.25" customHeight="1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</row>
    <row r="789" ht="14.25" customHeight="1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</row>
    <row r="790" ht="14.25" customHeight="1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</row>
    <row r="791" ht="14.25" customHeight="1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</row>
    <row r="792" ht="14.25" customHeight="1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</row>
    <row r="793" ht="14.25" customHeight="1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</row>
    <row r="794" ht="14.25" customHeight="1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</row>
    <row r="795" ht="14.25" customHeight="1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</row>
    <row r="796" ht="14.25" customHeight="1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</row>
    <row r="797" ht="14.25" customHeight="1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</row>
    <row r="798" ht="14.25" customHeight="1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</row>
    <row r="799" ht="14.25" customHeight="1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</row>
    <row r="800" ht="14.25" customHeight="1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</row>
    <row r="801" ht="14.25" customHeight="1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</row>
    <row r="802" ht="14.25" customHeight="1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</row>
    <row r="803" ht="14.25" customHeight="1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</row>
    <row r="804" ht="14.25" customHeight="1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</row>
    <row r="805" ht="14.25" customHeight="1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</row>
    <row r="806" ht="14.25" customHeight="1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</row>
    <row r="807" ht="14.25" customHeight="1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</row>
    <row r="808" ht="14.25" customHeight="1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</row>
    <row r="809" ht="14.25" customHeight="1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</row>
    <row r="810" ht="14.25" customHeight="1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</row>
    <row r="811" ht="14.25" customHeight="1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</row>
    <row r="812" ht="14.25" customHeight="1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</row>
    <row r="813" ht="14.25" customHeight="1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</row>
    <row r="814" ht="14.25" customHeight="1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</row>
    <row r="815" ht="14.25" customHeight="1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</row>
    <row r="816" ht="14.25" customHeight="1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</row>
    <row r="817" ht="14.25" customHeight="1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</row>
    <row r="818" ht="14.25" customHeight="1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</row>
    <row r="819" ht="14.25" customHeight="1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</row>
    <row r="820" ht="14.25" customHeight="1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</row>
    <row r="821" ht="14.25" customHeight="1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</row>
    <row r="822" ht="14.25" customHeight="1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</row>
    <row r="823" ht="14.25" customHeight="1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</row>
    <row r="824" ht="14.25" customHeight="1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</row>
    <row r="825" ht="14.25" customHeight="1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</row>
    <row r="826" ht="14.25" customHeight="1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</row>
    <row r="827" ht="14.25" customHeight="1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</row>
    <row r="828" ht="14.25" customHeight="1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</row>
    <row r="829" ht="14.25" customHeight="1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</row>
    <row r="830" ht="14.25" customHeight="1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</row>
    <row r="831" ht="14.25" customHeight="1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</row>
    <row r="832" ht="14.25" customHeight="1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</row>
    <row r="833" ht="14.25" customHeight="1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</row>
    <row r="834" ht="14.25" customHeight="1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</row>
    <row r="835" ht="14.25" customHeight="1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</row>
    <row r="836" ht="14.25" customHeight="1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</row>
    <row r="837" ht="14.25" customHeight="1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</row>
    <row r="838" ht="14.25" customHeight="1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</row>
    <row r="839" ht="14.25" customHeight="1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</row>
    <row r="840" ht="14.25" customHeight="1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</row>
    <row r="841" ht="14.25" customHeight="1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</row>
    <row r="842" ht="14.25" customHeight="1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</row>
    <row r="843" ht="14.25" customHeight="1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</row>
    <row r="844" ht="14.25" customHeight="1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</row>
    <row r="845" ht="14.25" customHeight="1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</row>
    <row r="846" ht="14.25" customHeight="1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</row>
    <row r="847" ht="14.25" customHeight="1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</row>
    <row r="848" ht="14.25" customHeight="1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</row>
    <row r="849" ht="14.25" customHeight="1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</row>
    <row r="850" ht="14.25" customHeight="1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</row>
    <row r="851" ht="14.25" customHeight="1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</row>
    <row r="852" ht="14.25" customHeight="1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</row>
    <row r="853" ht="14.25" customHeight="1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</row>
    <row r="854" ht="14.25" customHeight="1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</row>
    <row r="855" ht="14.25" customHeight="1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</row>
    <row r="856" ht="14.25" customHeight="1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</row>
    <row r="857" ht="14.25" customHeight="1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</row>
    <row r="858" ht="14.25" customHeight="1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</row>
    <row r="859" ht="14.25" customHeight="1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</row>
    <row r="860" ht="14.25" customHeight="1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</row>
    <row r="861" ht="14.25" customHeight="1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</row>
    <row r="862" ht="14.25" customHeight="1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</row>
    <row r="863" ht="14.25" customHeight="1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</row>
    <row r="864" ht="14.25" customHeight="1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</row>
    <row r="865" ht="14.25" customHeight="1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</row>
    <row r="866" ht="14.25" customHeight="1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</row>
    <row r="867" ht="14.25" customHeight="1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</row>
    <row r="868" ht="14.25" customHeight="1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</row>
    <row r="869" ht="14.25" customHeight="1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</row>
    <row r="870" ht="14.25" customHeight="1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</row>
    <row r="871" ht="14.25" customHeight="1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</row>
    <row r="872" ht="14.25" customHeight="1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</row>
    <row r="873" ht="14.25" customHeight="1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</row>
    <row r="874" ht="14.25" customHeight="1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</row>
    <row r="875" ht="14.25" customHeight="1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</row>
    <row r="876" ht="14.25" customHeight="1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</row>
    <row r="877" ht="14.25" customHeight="1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</row>
    <row r="878" ht="14.25" customHeight="1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</row>
    <row r="879" ht="14.25" customHeight="1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</row>
    <row r="880" ht="14.25" customHeight="1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</row>
    <row r="881" ht="14.25" customHeight="1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</row>
    <row r="882" ht="14.25" customHeight="1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</row>
    <row r="883" ht="14.25" customHeight="1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</row>
    <row r="884" ht="14.25" customHeight="1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</row>
    <row r="885" ht="14.25" customHeight="1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</row>
    <row r="886" ht="14.25" customHeight="1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</row>
    <row r="887" ht="14.25" customHeight="1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</row>
    <row r="888" ht="14.25" customHeight="1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</row>
    <row r="889" ht="14.25" customHeight="1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</row>
    <row r="890" ht="14.25" customHeight="1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</row>
    <row r="891" ht="14.25" customHeight="1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</row>
    <row r="892" ht="14.25" customHeight="1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</row>
    <row r="893" ht="14.25" customHeight="1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</row>
    <row r="894" ht="14.25" customHeight="1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</row>
    <row r="895" ht="14.25" customHeight="1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</row>
    <row r="896" ht="14.25" customHeight="1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</row>
    <row r="897" ht="14.25" customHeight="1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</row>
    <row r="898" ht="14.25" customHeight="1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</row>
    <row r="899" ht="14.25" customHeight="1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</row>
    <row r="900" ht="14.25" customHeight="1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</row>
    <row r="901" ht="14.25" customHeight="1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</row>
    <row r="902" ht="14.25" customHeight="1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</row>
    <row r="903" ht="14.25" customHeight="1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</row>
    <row r="904" ht="14.25" customHeight="1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</row>
    <row r="905" ht="14.25" customHeight="1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</row>
    <row r="906" ht="14.25" customHeight="1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</row>
    <row r="907" ht="14.25" customHeight="1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</row>
    <row r="908" ht="14.25" customHeight="1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</row>
    <row r="909" ht="14.25" customHeight="1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</row>
    <row r="910" ht="14.25" customHeight="1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</row>
    <row r="911" ht="14.25" customHeight="1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</row>
    <row r="912" ht="14.25" customHeight="1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</row>
    <row r="913" ht="14.25" customHeight="1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</row>
    <row r="914" ht="14.25" customHeight="1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</row>
    <row r="915" ht="14.25" customHeight="1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</row>
    <row r="916" ht="14.25" customHeight="1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</row>
    <row r="917" ht="14.25" customHeight="1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</row>
    <row r="918" ht="14.25" customHeight="1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</row>
    <row r="919" ht="14.25" customHeight="1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</row>
    <row r="920" ht="14.25" customHeight="1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</row>
    <row r="921" ht="14.25" customHeight="1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</row>
    <row r="922" ht="14.25" customHeight="1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</row>
    <row r="923" ht="14.25" customHeight="1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</row>
    <row r="924" ht="14.25" customHeight="1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</row>
    <row r="925" ht="14.25" customHeight="1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</row>
    <row r="926" ht="14.25" customHeight="1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</row>
    <row r="927" ht="14.25" customHeight="1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</row>
    <row r="928" ht="14.25" customHeight="1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</row>
    <row r="929" ht="14.25" customHeight="1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</row>
    <row r="930" ht="14.25" customHeight="1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</row>
    <row r="931" ht="14.25" customHeight="1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</row>
    <row r="932" ht="14.25" customHeight="1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</row>
    <row r="933" ht="14.25" customHeight="1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</row>
    <row r="934" ht="14.25" customHeight="1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</row>
    <row r="935" ht="14.25" customHeight="1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</row>
    <row r="936" ht="14.25" customHeight="1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</row>
    <row r="937" ht="14.25" customHeight="1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</row>
    <row r="938" ht="14.25" customHeight="1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</row>
    <row r="939" ht="14.25" customHeight="1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</row>
    <row r="940" ht="14.25" customHeight="1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</row>
    <row r="941" ht="14.25" customHeight="1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</row>
    <row r="942" ht="14.25" customHeight="1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</row>
    <row r="943" ht="14.25" customHeight="1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</row>
    <row r="944" ht="14.25" customHeight="1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</row>
    <row r="945" ht="14.25" customHeight="1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</row>
    <row r="946" ht="14.25" customHeight="1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</row>
    <row r="947" ht="14.25" customHeight="1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</row>
    <row r="948" ht="14.25" customHeight="1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</row>
    <row r="949" ht="14.25" customHeight="1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</row>
    <row r="950" ht="14.25" customHeight="1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</row>
    <row r="951" ht="14.25" customHeight="1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</row>
    <row r="952" ht="14.25" customHeight="1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</row>
    <row r="953" ht="14.25" customHeight="1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</row>
    <row r="954" ht="14.25" customHeight="1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</row>
    <row r="955" ht="14.25" customHeight="1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</row>
    <row r="956" ht="14.25" customHeight="1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</row>
    <row r="957" ht="14.25" customHeight="1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</row>
    <row r="958" ht="14.25" customHeight="1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</row>
    <row r="959" ht="14.25" customHeight="1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</row>
    <row r="960" ht="14.25" customHeight="1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</row>
    <row r="961" ht="14.25" customHeight="1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</row>
    <row r="962" ht="14.25" customHeight="1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</row>
    <row r="963" ht="14.25" customHeight="1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</row>
    <row r="964" ht="14.25" customHeight="1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</row>
    <row r="965" ht="14.25" customHeight="1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</row>
    <row r="966" ht="14.25" customHeight="1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</row>
    <row r="967" ht="14.25" customHeight="1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</row>
    <row r="968" ht="14.25" customHeight="1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</row>
    <row r="969" ht="14.25" customHeight="1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</row>
    <row r="970" ht="14.25" customHeight="1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</row>
    <row r="971" ht="14.25" customHeight="1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</row>
    <row r="972" ht="14.25" customHeight="1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</row>
    <row r="973" ht="14.25" customHeight="1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</row>
    <row r="974" ht="14.25" customHeight="1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</row>
    <row r="975" ht="14.25" customHeight="1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</row>
    <row r="976" ht="14.25" customHeight="1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</row>
    <row r="977" ht="14.25" customHeight="1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</row>
    <row r="978" ht="14.25" customHeight="1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</row>
    <row r="979" ht="14.25" customHeight="1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</row>
    <row r="980" ht="14.25" customHeight="1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</row>
    <row r="981" ht="14.25" customHeight="1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</row>
    <row r="982" ht="14.25" customHeight="1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</row>
    <row r="983" ht="14.25" customHeight="1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</row>
    <row r="984" ht="14.25" customHeight="1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</row>
    <row r="985" ht="14.25" customHeight="1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</row>
    <row r="986" ht="14.25" customHeight="1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</row>
    <row r="987" ht="14.25" customHeight="1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</row>
    <row r="988" ht="14.25" customHeight="1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</row>
    <row r="989" ht="14.25" customHeight="1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</row>
    <row r="990" ht="14.25" customHeight="1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</row>
    <row r="991" ht="14.25" customHeight="1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</row>
    <row r="992" ht="14.25" customHeight="1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</row>
    <row r="993" ht="14.25" customHeight="1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</row>
    <row r="994" ht="14.25" customHeight="1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</row>
    <row r="995" ht="14.25" customHeight="1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</row>
    <row r="996" ht="14.25" customHeight="1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</row>
    <row r="997" ht="14.25" customHeight="1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</row>
    <row r="998" ht="14.25" customHeight="1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</row>
    <row r="999" ht="14.25" customHeight="1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</row>
    <row r="1000" ht="14.25" customHeight="1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</row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45.0"/>
    <col customWidth="1" min="4" max="4" width="42.25"/>
  </cols>
  <sheetData>
    <row r="1">
      <c r="A1" s="39" t="s">
        <v>0</v>
      </c>
      <c r="B1" s="103" t="s">
        <v>656</v>
      </c>
      <c r="C1" s="39" t="s">
        <v>1087</v>
      </c>
      <c r="D1" s="104" t="s">
        <v>312</v>
      </c>
      <c r="E1" s="103" t="s">
        <v>1088</v>
      </c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>
      <c r="A2" s="40">
        <v>1.0</v>
      </c>
      <c r="B2" s="41" t="s">
        <v>1118</v>
      </c>
      <c r="C2" s="40" t="s">
        <v>9</v>
      </c>
      <c r="D2" s="106" t="s">
        <v>1119</v>
      </c>
      <c r="E2" s="107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>
      <c r="A3" s="40">
        <v>2.0</v>
      </c>
      <c r="B3" s="41" t="s">
        <v>1120</v>
      </c>
      <c r="C3" s="40" t="s">
        <v>85</v>
      </c>
      <c r="D3" s="106" t="s">
        <v>331</v>
      </c>
      <c r="E3" s="107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>
      <c r="A4" s="40">
        <v>3.0</v>
      </c>
      <c r="B4" s="41" t="s">
        <v>1121</v>
      </c>
      <c r="C4" s="40" t="s">
        <v>85</v>
      </c>
      <c r="D4" s="106" t="s">
        <v>331</v>
      </c>
      <c r="E4" s="107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>
      <c r="A5" s="40">
        <v>4.0</v>
      </c>
      <c r="B5" s="41" t="s">
        <v>1122</v>
      </c>
      <c r="C5" s="40" t="s">
        <v>85</v>
      </c>
      <c r="D5" s="106" t="s">
        <v>331</v>
      </c>
      <c r="E5" s="107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>
      <c r="A6" s="40">
        <v>5.0</v>
      </c>
      <c r="B6" s="41" t="s">
        <v>1123</v>
      </c>
      <c r="C6" s="40" t="s">
        <v>9</v>
      </c>
      <c r="D6" s="106" t="s">
        <v>1124</v>
      </c>
      <c r="E6" s="107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>
      <c r="A7" s="40">
        <v>6.0</v>
      </c>
      <c r="B7" s="41" t="s">
        <v>1125</v>
      </c>
      <c r="C7" s="40" t="s">
        <v>85</v>
      </c>
      <c r="D7" s="106" t="s">
        <v>331</v>
      </c>
      <c r="E7" s="107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>
      <c r="A8" s="40">
        <v>7.0</v>
      </c>
      <c r="B8" s="41" t="s">
        <v>1126</v>
      </c>
      <c r="C8" s="40" t="s">
        <v>85</v>
      </c>
      <c r="D8" s="106" t="s">
        <v>331</v>
      </c>
      <c r="E8" s="107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>
      <c r="A9" s="40">
        <v>8.0</v>
      </c>
      <c r="B9" s="41" t="s">
        <v>1127</v>
      </c>
      <c r="C9" s="40" t="s">
        <v>85</v>
      </c>
      <c r="D9" s="106" t="s">
        <v>331</v>
      </c>
      <c r="E9" s="107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>
      <c r="A10" s="40">
        <v>9.0</v>
      </c>
      <c r="B10" s="41" t="s">
        <v>1128</v>
      </c>
      <c r="C10" s="40" t="s">
        <v>85</v>
      </c>
      <c r="D10" s="106" t="s">
        <v>331</v>
      </c>
      <c r="E10" s="107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>
      <c r="A11" s="40">
        <v>10.0</v>
      </c>
      <c r="B11" s="41" t="s">
        <v>1129</v>
      </c>
      <c r="C11" s="40" t="s">
        <v>85</v>
      </c>
      <c r="D11" s="106" t="s">
        <v>331</v>
      </c>
      <c r="E11" s="107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>
      <c r="A12" s="40">
        <v>11.0</v>
      </c>
      <c r="B12" s="41" t="s">
        <v>1130</v>
      </c>
      <c r="C12" s="40" t="s">
        <v>85</v>
      </c>
      <c r="D12" s="106" t="s">
        <v>331</v>
      </c>
      <c r="E12" s="107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>
      <c r="A13" s="40">
        <v>12.0</v>
      </c>
      <c r="B13" s="41" t="s">
        <v>1131</v>
      </c>
      <c r="C13" s="40" t="s">
        <v>85</v>
      </c>
      <c r="D13" s="106" t="s">
        <v>331</v>
      </c>
      <c r="E13" s="107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>
      <c r="A14" s="40">
        <v>13.0</v>
      </c>
      <c r="B14" s="41" t="s">
        <v>1132</v>
      </c>
      <c r="C14" s="40" t="s">
        <v>85</v>
      </c>
      <c r="D14" s="106" t="s">
        <v>331</v>
      </c>
      <c r="E14" s="107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>
      <c r="A15" s="40">
        <v>14.0</v>
      </c>
      <c r="B15" s="41" t="s">
        <v>1133</v>
      </c>
      <c r="C15" s="40" t="s">
        <v>85</v>
      </c>
      <c r="D15" s="106" t="s">
        <v>331</v>
      </c>
      <c r="E15" s="107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>
      <c r="A16" s="40">
        <v>15.0</v>
      </c>
      <c r="B16" s="41" t="s">
        <v>1134</v>
      </c>
      <c r="C16" s="40" t="s">
        <v>85</v>
      </c>
      <c r="D16" s="106" t="s">
        <v>331</v>
      </c>
      <c r="E16" s="107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>
      <c r="A17" s="40">
        <v>16.0</v>
      </c>
      <c r="B17" s="41" t="s">
        <v>1135</v>
      </c>
      <c r="C17" s="40" t="s">
        <v>85</v>
      </c>
      <c r="D17" s="106" t="s">
        <v>331</v>
      </c>
      <c r="E17" s="107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>
      <c r="A18" s="40">
        <v>17.0</v>
      </c>
      <c r="B18" s="41" t="s">
        <v>1136</v>
      </c>
      <c r="C18" s="40" t="s">
        <v>85</v>
      </c>
      <c r="D18" s="106" t="s">
        <v>331</v>
      </c>
      <c r="E18" s="10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>
      <c r="A19" s="40">
        <v>18.0</v>
      </c>
      <c r="B19" s="41" t="s">
        <v>1137</v>
      </c>
      <c r="C19" s="40" t="s">
        <v>85</v>
      </c>
      <c r="D19" s="106" t="s">
        <v>331</v>
      </c>
      <c r="E19" s="107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>
      <c r="A20" s="40">
        <v>19.0</v>
      </c>
      <c r="B20" s="41" t="s">
        <v>1138</v>
      </c>
      <c r="C20" s="40" t="s">
        <v>9</v>
      </c>
      <c r="D20" s="106" t="s">
        <v>1139</v>
      </c>
      <c r="E20" s="107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>
      <c r="A21" s="40">
        <v>20.0</v>
      </c>
      <c r="B21" s="41" t="s">
        <v>1140</v>
      </c>
      <c r="C21" s="40" t="s">
        <v>85</v>
      </c>
      <c r="D21" s="106" t="s">
        <v>331</v>
      </c>
      <c r="E21" s="107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>
      <c r="A22" s="40">
        <v>21.0</v>
      </c>
      <c r="B22" s="41" t="s">
        <v>1141</v>
      </c>
      <c r="C22" s="40" t="s">
        <v>85</v>
      </c>
      <c r="D22" s="106" t="s">
        <v>331</v>
      </c>
      <c r="E22" s="107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>
      <c r="A23" s="40">
        <v>22.0</v>
      </c>
      <c r="B23" s="41" t="s">
        <v>1142</v>
      </c>
      <c r="C23" s="40" t="s">
        <v>85</v>
      </c>
      <c r="D23" s="106" t="s">
        <v>331</v>
      </c>
      <c r="E23" s="107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>
      <c r="A24" s="40">
        <v>23.0</v>
      </c>
      <c r="B24" s="41" t="s">
        <v>1143</v>
      </c>
      <c r="C24" s="40" t="s">
        <v>85</v>
      </c>
      <c r="D24" s="106" t="s">
        <v>331</v>
      </c>
      <c r="E24" s="10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>
      <c r="A25" s="40">
        <v>24.0</v>
      </c>
      <c r="B25" s="41" t="s">
        <v>1144</v>
      </c>
      <c r="C25" s="40" t="s">
        <v>85</v>
      </c>
      <c r="D25" s="106" t="s">
        <v>331</v>
      </c>
      <c r="E25" s="107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>
      <c r="A26" s="40">
        <v>25.0</v>
      </c>
      <c r="B26" s="41" t="s">
        <v>1145</v>
      </c>
      <c r="C26" s="40" t="s">
        <v>85</v>
      </c>
      <c r="D26" s="106" t="s">
        <v>331</v>
      </c>
      <c r="E26" s="107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>
      <c r="A27" s="40">
        <v>26.0</v>
      </c>
      <c r="B27" s="41" t="s">
        <v>1146</v>
      </c>
      <c r="C27" s="40" t="s">
        <v>85</v>
      </c>
      <c r="D27" s="106" t="s">
        <v>331</v>
      </c>
      <c r="E27" s="107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>
      <c r="A28" s="40">
        <v>27.0</v>
      </c>
      <c r="B28" s="41" t="s">
        <v>1147</v>
      </c>
      <c r="C28" s="40" t="s">
        <v>85</v>
      </c>
      <c r="D28" s="106" t="s">
        <v>331</v>
      </c>
      <c r="E28" s="10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>
      <c r="A29" s="40">
        <v>28.0</v>
      </c>
      <c r="B29" s="41" t="s">
        <v>1148</v>
      </c>
      <c r="C29" s="40" t="s">
        <v>85</v>
      </c>
      <c r="D29" s="106" t="s">
        <v>331</v>
      </c>
      <c r="E29" s="107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>
      <c r="A30" s="40">
        <v>29.0</v>
      </c>
      <c r="B30" s="41" t="s">
        <v>1149</v>
      </c>
      <c r="C30" s="40" t="s">
        <v>9</v>
      </c>
      <c r="D30" s="106" t="s">
        <v>1150</v>
      </c>
      <c r="E30" s="107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>
      <c r="A31" s="40">
        <v>30.0</v>
      </c>
      <c r="B31" s="41" t="s">
        <v>1151</v>
      </c>
      <c r="C31" s="40" t="s">
        <v>85</v>
      </c>
      <c r="D31" s="106" t="s">
        <v>331</v>
      </c>
      <c r="E31" s="107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>
      <c r="A32" s="40">
        <v>31.0</v>
      </c>
      <c r="B32" s="41" t="s">
        <v>1152</v>
      </c>
      <c r="C32" s="40" t="s">
        <v>85</v>
      </c>
      <c r="D32" s="106" t="s">
        <v>331</v>
      </c>
      <c r="E32" s="107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>
      <c r="A33" s="40">
        <v>32.0</v>
      </c>
      <c r="B33" s="41" t="s">
        <v>1153</v>
      </c>
      <c r="C33" s="40" t="s">
        <v>85</v>
      </c>
      <c r="D33" s="106" t="s">
        <v>331</v>
      </c>
      <c r="E33" s="107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>
      <c r="A34" s="40">
        <v>33.0</v>
      </c>
      <c r="B34" s="41" t="s">
        <v>1154</v>
      </c>
      <c r="C34" s="40" t="s">
        <v>85</v>
      </c>
      <c r="D34" s="106" t="s">
        <v>331</v>
      </c>
      <c r="E34" s="107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>
      <c r="A35" s="40">
        <v>34.0</v>
      </c>
      <c r="B35" s="41" t="s">
        <v>342</v>
      </c>
      <c r="C35" s="40" t="s">
        <v>85</v>
      </c>
      <c r="D35" s="106" t="s">
        <v>331</v>
      </c>
      <c r="E35" s="107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>
      <c r="A36" s="40">
        <v>35.0</v>
      </c>
      <c r="B36" s="41" t="s">
        <v>1155</v>
      </c>
      <c r="C36" s="40" t="s">
        <v>85</v>
      </c>
      <c r="D36" s="106" t="s">
        <v>331</v>
      </c>
      <c r="E36" s="107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>
      <c r="A37" s="40">
        <v>36.0</v>
      </c>
      <c r="B37" s="41" t="s">
        <v>1156</v>
      </c>
      <c r="C37" s="40" t="s">
        <v>85</v>
      </c>
      <c r="D37" s="106" t="s">
        <v>331</v>
      </c>
      <c r="E37" s="107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>
      <c r="A38" s="40">
        <v>37.0</v>
      </c>
      <c r="B38" s="41" t="s">
        <v>1157</v>
      </c>
      <c r="C38" s="40" t="s">
        <v>85</v>
      </c>
      <c r="D38" s="106" t="s">
        <v>331</v>
      </c>
      <c r="E38" s="107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>
      <c r="A39" s="40">
        <v>38.0</v>
      </c>
      <c r="B39" s="41" t="s">
        <v>1158</v>
      </c>
      <c r="C39" s="40" t="s">
        <v>85</v>
      </c>
      <c r="D39" s="106" t="s">
        <v>331</v>
      </c>
      <c r="E39" s="107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>
      <c r="A40" s="40">
        <v>39.0</v>
      </c>
      <c r="B40" s="41" t="s">
        <v>1159</v>
      </c>
      <c r="C40" s="40" t="s">
        <v>85</v>
      </c>
      <c r="D40" s="106" t="s">
        <v>331</v>
      </c>
      <c r="E40" s="107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>
      <c r="A41" s="40">
        <v>40.0</v>
      </c>
      <c r="B41" s="41" t="s">
        <v>1160</v>
      </c>
      <c r="C41" s="40" t="s">
        <v>85</v>
      </c>
      <c r="D41" s="106" t="s">
        <v>331</v>
      </c>
      <c r="E41" s="107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>
      <c r="A42" s="40">
        <v>41.0</v>
      </c>
      <c r="B42" s="41" t="s">
        <v>1161</v>
      </c>
      <c r="C42" s="40" t="s">
        <v>85</v>
      </c>
      <c r="D42" s="106" t="s">
        <v>331</v>
      </c>
      <c r="E42" s="107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>
      <c r="A43" s="40">
        <v>42.0</v>
      </c>
      <c r="B43" s="41" t="s">
        <v>1162</v>
      </c>
      <c r="C43" s="40" t="s">
        <v>85</v>
      </c>
      <c r="D43" s="106" t="s">
        <v>331</v>
      </c>
      <c r="E43" s="107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>
      <c r="A44" s="40">
        <v>43.0</v>
      </c>
      <c r="B44" s="41" t="s">
        <v>1163</v>
      </c>
      <c r="C44" s="40" t="s">
        <v>85</v>
      </c>
      <c r="D44" s="106" t="s">
        <v>331</v>
      </c>
      <c r="E44" s="107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>
      <c r="A45" s="40">
        <v>44.0</v>
      </c>
      <c r="B45" s="41" t="s">
        <v>1164</v>
      </c>
      <c r="C45" s="40" t="s">
        <v>85</v>
      </c>
      <c r="D45" s="106" t="s">
        <v>331</v>
      </c>
      <c r="E45" s="107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>
      <c r="A46" s="40">
        <v>45.0</v>
      </c>
      <c r="B46" s="41" t="s">
        <v>1165</v>
      </c>
      <c r="C46" s="40" t="s">
        <v>85</v>
      </c>
      <c r="D46" s="106" t="s">
        <v>331</v>
      </c>
      <c r="E46" s="107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>
      <c r="A47" s="40">
        <v>46.0</v>
      </c>
      <c r="B47" s="41" t="s">
        <v>1166</v>
      </c>
      <c r="C47" s="40" t="s">
        <v>85</v>
      </c>
      <c r="D47" s="106" t="s">
        <v>331</v>
      </c>
      <c r="E47" s="107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>
      <c r="A48" s="40">
        <v>47.0</v>
      </c>
      <c r="B48" s="41" t="s">
        <v>1167</v>
      </c>
      <c r="C48" s="40" t="s">
        <v>85</v>
      </c>
      <c r="D48" s="106" t="s">
        <v>331</v>
      </c>
      <c r="E48" s="107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>
      <c r="A49" s="40">
        <v>48.0</v>
      </c>
      <c r="B49" s="41" t="s">
        <v>1168</v>
      </c>
      <c r="C49" s="40" t="s">
        <v>85</v>
      </c>
      <c r="D49" s="106" t="s">
        <v>331</v>
      </c>
      <c r="E49" s="107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>
      <c r="A50" s="40">
        <v>49.0</v>
      </c>
      <c r="B50" s="41" t="s">
        <v>1169</v>
      </c>
      <c r="C50" s="40" t="s">
        <v>85</v>
      </c>
      <c r="D50" s="106" t="s">
        <v>331</v>
      </c>
      <c r="E50" s="107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>
      <c r="A51" s="40">
        <v>50.0</v>
      </c>
      <c r="B51" s="41" t="s">
        <v>1170</v>
      </c>
      <c r="C51" s="40" t="s">
        <v>85</v>
      </c>
      <c r="D51" s="106" t="s">
        <v>331</v>
      </c>
      <c r="E51" s="107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>
      <c r="A52" s="40">
        <v>51.0</v>
      </c>
      <c r="B52" s="41" t="s">
        <v>1171</v>
      </c>
      <c r="C52" s="40" t="s">
        <v>85</v>
      </c>
      <c r="D52" s="106" t="s">
        <v>331</v>
      </c>
      <c r="E52" s="107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>
      <c r="A53" s="40">
        <v>52.0</v>
      </c>
      <c r="B53" s="41" t="s">
        <v>1172</v>
      </c>
      <c r="C53" s="40" t="s">
        <v>85</v>
      </c>
      <c r="D53" s="106" t="s">
        <v>331</v>
      </c>
      <c r="E53" s="107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>
      <c r="A54" s="40">
        <v>53.0</v>
      </c>
      <c r="B54" s="41" t="s">
        <v>1173</v>
      </c>
      <c r="C54" s="40" t="s">
        <v>85</v>
      </c>
      <c r="D54" s="106" t="s">
        <v>331</v>
      </c>
      <c r="E54" s="107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>
      <c r="A55" s="40">
        <v>54.0</v>
      </c>
      <c r="B55" s="41" t="s">
        <v>1174</v>
      </c>
      <c r="C55" s="40" t="s">
        <v>85</v>
      </c>
      <c r="D55" s="106" t="s">
        <v>331</v>
      </c>
      <c r="E55" s="107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>
      <c r="A56" s="40">
        <v>55.0</v>
      </c>
      <c r="B56" s="41" t="s">
        <v>1175</v>
      </c>
      <c r="C56" s="40" t="s">
        <v>85</v>
      </c>
      <c r="D56" s="106" t="s">
        <v>331</v>
      </c>
      <c r="E56" s="107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>
      <c r="A57" s="40">
        <v>56.0</v>
      </c>
      <c r="B57" s="41" t="s">
        <v>1176</v>
      </c>
      <c r="C57" s="40" t="s">
        <v>85</v>
      </c>
      <c r="D57" s="106" t="s">
        <v>331</v>
      </c>
      <c r="E57" s="107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>
      <c r="A58" s="40">
        <v>57.0</v>
      </c>
      <c r="B58" s="41" t="s">
        <v>1177</v>
      </c>
      <c r="C58" s="40" t="s">
        <v>9</v>
      </c>
      <c r="D58" s="106" t="s">
        <v>1150</v>
      </c>
      <c r="E58" s="107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>
      <c r="A59" s="40">
        <v>58.0</v>
      </c>
      <c r="B59" s="41" t="s">
        <v>1178</v>
      </c>
      <c r="C59" s="40" t="s">
        <v>85</v>
      </c>
      <c r="D59" s="106" t="s">
        <v>331</v>
      </c>
      <c r="E59" s="107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>
      <c r="A60" s="40">
        <v>59.0</v>
      </c>
      <c r="B60" s="41" t="s">
        <v>1130</v>
      </c>
      <c r="C60" s="40" t="s">
        <v>85</v>
      </c>
      <c r="D60" s="106" t="s">
        <v>331</v>
      </c>
      <c r="E60" s="107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>
      <c r="A61" s="40">
        <v>60.0</v>
      </c>
      <c r="B61" s="41" t="s">
        <v>1179</v>
      </c>
      <c r="C61" s="40" t="s">
        <v>85</v>
      </c>
      <c r="D61" s="106" t="s">
        <v>331</v>
      </c>
      <c r="E61" s="107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>
      <c r="A62" s="40">
        <v>61.0</v>
      </c>
      <c r="B62" s="41" t="s">
        <v>1180</v>
      </c>
      <c r="C62" s="40" t="s">
        <v>85</v>
      </c>
      <c r="D62" s="106" t="s">
        <v>331</v>
      </c>
      <c r="E62" s="107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>
      <c r="A63" s="40">
        <v>62.0</v>
      </c>
      <c r="B63" s="41" t="s">
        <v>1181</v>
      </c>
      <c r="C63" s="40" t="s">
        <v>85</v>
      </c>
      <c r="D63" s="106" t="s">
        <v>331</v>
      </c>
      <c r="E63" s="107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>
      <c r="A64" s="40">
        <v>63.0</v>
      </c>
      <c r="B64" s="41" t="s">
        <v>1182</v>
      </c>
      <c r="C64" s="40" t="s">
        <v>85</v>
      </c>
      <c r="D64" s="106" t="s">
        <v>331</v>
      </c>
      <c r="E64" s="107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>
      <c r="A65" s="40">
        <v>64.0</v>
      </c>
      <c r="B65" s="41" t="s">
        <v>1183</v>
      </c>
      <c r="C65" s="40" t="s">
        <v>85</v>
      </c>
      <c r="D65" s="106" t="s">
        <v>331</v>
      </c>
      <c r="E65" s="107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>
      <c r="A66" s="40">
        <v>65.0</v>
      </c>
      <c r="B66" s="41" t="s">
        <v>1184</v>
      </c>
      <c r="C66" s="40" t="s">
        <v>85</v>
      </c>
      <c r="D66" s="106" t="s">
        <v>331</v>
      </c>
      <c r="E66" s="107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>
      <c r="A67" s="40">
        <v>66.0</v>
      </c>
      <c r="B67" s="41" t="s">
        <v>1185</v>
      </c>
      <c r="C67" s="40" t="s">
        <v>85</v>
      </c>
      <c r="D67" s="106" t="s">
        <v>331</v>
      </c>
      <c r="E67" s="107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>
      <c r="A68" s="40">
        <v>67.0</v>
      </c>
      <c r="B68" s="41" t="s">
        <v>1186</v>
      </c>
      <c r="C68" s="40" t="s">
        <v>85</v>
      </c>
      <c r="D68" s="106" t="s">
        <v>331</v>
      </c>
      <c r="E68" s="107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>
      <c r="A69" s="40">
        <v>68.0</v>
      </c>
      <c r="B69" s="41" t="s">
        <v>1187</v>
      </c>
      <c r="C69" s="40" t="s">
        <v>85</v>
      </c>
      <c r="D69" s="106" t="s">
        <v>331</v>
      </c>
      <c r="E69" s="107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>
      <c r="A70" s="40">
        <v>69.0</v>
      </c>
      <c r="B70" s="41" t="s">
        <v>1172</v>
      </c>
      <c r="C70" s="40" t="s">
        <v>9</v>
      </c>
      <c r="D70" s="106" t="s">
        <v>1188</v>
      </c>
      <c r="E70" s="107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>
      <c r="A71" s="40">
        <v>70.0</v>
      </c>
      <c r="B71" s="41" t="s">
        <v>1173</v>
      </c>
      <c r="C71" s="40" t="s">
        <v>85</v>
      </c>
      <c r="D71" s="106" t="s">
        <v>331</v>
      </c>
      <c r="E71" s="107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>
      <c r="A72" s="40">
        <v>71.0</v>
      </c>
      <c r="B72" s="41" t="s">
        <v>1189</v>
      </c>
      <c r="C72" s="40" t="s">
        <v>85</v>
      </c>
      <c r="D72" s="106" t="s">
        <v>331</v>
      </c>
      <c r="E72" s="107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>
      <c r="A73" s="40">
        <v>72.0</v>
      </c>
      <c r="B73" s="41" t="s">
        <v>1190</v>
      </c>
      <c r="C73" s="40" t="s">
        <v>85</v>
      </c>
      <c r="D73" s="106" t="s">
        <v>331</v>
      </c>
      <c r="E73" s="107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>
      <c r="A74" s="40">
        <v>73.0</v>
      </c>
      <c r="B74" s="41" t="s">
        <v>1191</v>
      </c>
      <c r="C74" s="40" t="s">
        <v>85</v>
      </c>
      <c r="D74" s="106" t="s">
        <v>331</v>
      </c>
      <c r="E74" s="107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>
      <c r="A75" s="40">
        <v>74.0</v>
      </c>
      <c r="B75" s="41" t="s">
        <v>1192</v>
      </c>
      <c r="C75" s="40" t="s">
        <v>85</v>
      </c>
      <c r="D75" s="106" t="s">
        <v>331</v>
      </c>
      <c r="E75" s="107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>
      <c r="A76" s="40">
        <v>75.0</v>
      </c>
      <c r="B76" s="41" t="s">
        <v>1193</v>
      </c>
      <c r="C76" s="40" t="s">
        <v>85</v>
      </c>
      <c r="D76" s="106" t="s">
        <v>331</v>
      </c>
      <c r="E76" s="107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>
      <c r="A77" s="40">
        <v>76.0</v>
      </c>
      <c r="B77" s="41" t="s">
        <v>1194</v>
      </c>
      <c r="C77" s="40" t="s">
        <v>85</v>
      </c>
      <c r="D77" s="106" t="s">
        <v>331</v>
      </c>
      <c r="E77" s="107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>
      <c r="A78" s="40">
        <v>77.0</v>
      </c>
      <c r="B78" s="41" t="s">
        <v>1195</v>
      </c>
      <c r="C78" s="40" t="s">
        <v>85</v>
      </c>
      <c r="D78" s="106" t="s">
        <v>331</v>
      </c>
      <c r="E78" s="107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>
      <c r="A79" s="40">
        <v>78.0</v>
      </c>
      <c r="B79" s="41" t="s">
        <v>1196</v>
      </c>
      <c r="C79" s="40" t="s">
        <v>85</v>
      </c>
      <c r="D79" s="106" t="s">
        <v>331</v>
      </c>
      <c r="E79" s="107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>
      <c r="A80" s="40">
        <v>79.0</v>
      </c>
      <c r="B80" s="41" t="s">
        <v>1197</v>
      </c>
      <c r="C80" s="40" t="s">
        <v>85</v>
      </c>
      <c r="D80" s="106" t="s">
        <v>331</v>
      </c>
      <c r="E80" s="107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>
      <c r="A81" s="40">
        <v>80.0</v>
      </c>
      <c r="B81" s="41" t="s">
        <v>1198</v>
      </c>
      <c r="C81" s="40" t="s">
        <v>85</v>
      </c>
      <c r="D81" s="106" t="s">
        <v>331</v>
      </c>
      <c r="E81" s="107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>
      <c r="A82" s="40">
        <v>81.0</v>
      </c>
      <c r="B82" s="41" t="s">
        <v>1199</v>
      </c>
      <c r="C82" s="40" t="s">
        <v>85</v>
      </c>
      <c r="D82" s="106" t="s">
        <v>331</v>
      </c>
      <c r="E82" s="107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>
      <c r="A83" s="40">
        <v>82.0</v>
      </c>
      <c r="B83" s="41" t="s">
        <v>1200</v>
      </c>
      <c r="C83" s="40" t="s">
        <v>85</v>
      </c>
      <c r="D83" s="106" t="s">
        <v>331</v>
      </c>
      <c r="E83" s="107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>
      <c r="A84" s="40">
        <v>83.0</v>
      </c>
      <c r="B84" s="41" t="s">
        <v>1201</v>
      </c>
      <c r="C84" s="40" t="s">
        <v>85</v>
      </c>
      <c r="D84" s="106" t="s">
        <v>331</v>
      </c>
      <c r="E84" s="107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>
      <c r="A85" s="40">
        <v>84.0</v>
      </c>
      <c r="B85" s="41" t="s">
        <v>1202</v>
      </c>
      <c r="C85" s="40" t="s">
        <v>85</v>
      </c>
      <c r="D85" s="106" t="s">
        <v>331</v>
      </c>
      <c r="E85" s="107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>
      <c r="A86" s="40">
        <v>85.0</v>
      </c>
      <c r="B86" s="41" t="s">
        <v>1203</v>
      </c>
      <c r="C86" s="40" t="s">
        <v>85</v>
      </c>
      <c r="D86" s="106" t="s">
        <v>331</v>
      </c>
      <c r="E86" s="107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>
      <c r="A87" s="40">
        <v>86.0</v>
      </c>
      <c r="B87" s="41" t="s">
        <v>1204</v>
      </c>
      <c r="C87" s="40" t="s">
        <v>85</v>
      </c>
      <c r="D87" s="106" t="s">
        <v>331</v>
      </c>
      <c r="E87" s="107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>
      <c r="A88" s="40">
        <v>87.0</v>
      </c>
      <c r="B88" s="41" t="s">
        <v>1205</v>
      </c>
      <c r="C88" s="40" t="s">
        <v>85</v>
      </c>
      <c r="D88" s="106" t="s">
        <v>331</v>
      </c>
      <c r="E88" s="107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>
      <c r="A89" s="40">
        <v>88.0</v>
      </c>
      <c r="B89" s="41" t="s">
        <v>1206</v>
      </c>
      <c r="C89" s="40" t="s">
        <v>85</v>
      </c>
      <c r="D89" s="106" t="s">
        <v>331</v>
      </c>
      <c r="E89" s="107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>
      <c r="A90" s="40">
        <v>89.0</v>
      </c>
      <c r="B90" s="41" t="s">
        <v>1207</v>
      </c>
      <c r="C90" s="40" t="s">
        <v>85</v>
      </c>
      <c r="D90" s="106" t="s">
        <v>331</v>
      </c>
      <c r="E90" s="107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>
      <c r="A91" s="40">
        <v>90.0</v>
      </c>
      <c r="B91" s="41" t="s">
        <v>1208</v>
      </c>
      <c r="C91" s="40" t="s">
        <v>85</v>
      </c>
      <c r="D91" s="106" t="s">
        <v>331</v>
      </c>
      <c r="E91" s="107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>
      <c r="A92" s="40">
        <v>91.0</v>
      </c>
      <c r="B92" s="41" t="s">
        <v>1209</v>
      </c>
      <c r="C92" s="40" t="s">
        <v>85</v>
      </c>
      <c r="D92" s="106" t="s">
        <v>331</v>
      </c>
      <c r="E92" s="107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>
      <c r="A93" s="40">
        <v>92.0</v>
      </c>
      <c r="B93" s="41" t="s">
        <v>1210</v>
      </c>
      <c r="C93" s="40" t="s">
        <v>85</v>
      </c>
      <c r="D93" s="106" t="s">
        <v>331</v>
      </c>
      <c r="E93" s="107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>
      <c r="A94" s="40">
        <v>93.0</v>
      </c>
      <c r="B94" s="41" t="s">
        <v>1211</v>
      </c>
      <c r="C94" s="40" t="s">
        <v>85</v>
      </c>
      <c r="D94" s="106" t="s">
        <v>331</v>
      </c>
      <c r="E94" s="107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>
      <c r="A95" s="40">
        <v>94.0</v>
      </c>
      <c r="B95" s="41" t="s">
        <v>1212</v>
      </c>
      <c r="C95" s="40" t="s">
        <v>85</v>
      </c>
      <c r="D95" s="106" t="s">
        <v>331</v>
      </c>
      <c r="E95" s="107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>
      <c r="A96" s="40">
        <v>95.0</v>
      </c>
      <c r="B96" s="41" t="s">
        <v>345</v>
      </c>
      <c r="C96" s="40" t="s">
        <v>85</v>
      </c>
      <c r="D96" s="106" t="s">
        <v>331</v>
      </c>
      <c r="E96" s="107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>
      <c r="A97" s="40">
        <v>96.0</v>
      </c>
      <c r="B97" s="41" t="s">
        <v>1213</v>
      </c>
      <c r="C97" s="40" t="s">
        <v>85</v>
      </c>
      <c r="D97" s="106" t="s">
        <v>331</v>
      </c>
      <c r="E97" s="107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>
      <c r="A98" s="40">
        <v>97.0</v>
      </c>
      <c r="B98" s="41" t="s">
        <v>1214</v>
      </c>
      <c r="C98" s="40" t="s">
        <v>85</v>
      </c>
      <c r="D98" s="106" t="s">
        <v>331</v>
      </c>
      <c r="E98" s="107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>
      <c r="A99" s="40">
        <v>98.0</v>
      </c>
      <c r="B99" s="41" t="s">
        <v>1215</v>
      </c>
      <c r="C99" s="40" t="s">
        <v>85</v>
      </c>
      <c r="D99" s="106" t="s">
        <v>331</v>
      </c>
      <c r="E99" s="107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>
      <c r="A100" s="40">
        <v>99.0</v>
      </c>
      <c r="B100" s="41" t="s">
        <v>1216</v>
      </c>
      <c r="C100" s="40" t="s">
        <v>85</v>
      </c>
      <c r="D100" s="106" t="s">
        <v>331</v>
      </c>
      <c r="E100" s="107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>
      <c r="A101" s="40">
        <v>100.0</v>
      </c>
      <c r="B101" s="41" t="s">
        <v>1217</v>
      </c>
      <c r="C101" s="40" t="s">
        <v>85</v>
      </c>
      <c r="D101" s="106" t="s">
        <v>331</v>
      </c>
      <c r="E101" s="107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>
      <c r="A102" s="40">
        <v>101.0</v>
      </c>
      <c r="B102" s="41" t="s">
        <v>1218</v>
      </c>
      <c r="C102" s="40" t="s">
        <v>85</v>
      </c>
      <c r="D102" s="106" t="s">
        <v>331</v>
      </c>
      <c r="E102" s="107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>
      <c r="A103" s="40">
        <v>102.0</v>
      </c>
      <c r="B103" s="41" t="s">
        <v>1219</v>
      </c>
      <c r="C103" s="40" t="s">
        <v>85</v>
      </c>
      <c r="D103" s="106" t="s">
        <v>331</v>
      </c>
      <c r="E103" s="107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>
      <c r="A104" s="40">
        <v>103.0</v>
      </c>
      <c r="B104" s="41" t="s">
        <v>1220</v>
      </c>
      <c r="C104" s="40" t="s">
        <v>85</v>
      </c>
      <c r="D104" s="106" t="s">
        <v>331</v>
      </c>
      <c r="E104" s="107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>
      <c r="A105" s="40">
        <v>104.0</v>
      </c>
      <c r="B105" s="41" t="s">
        <v>1221</v>
      </c>
      <c r="C105" s="40" t="s">
        <v>85</v>
      </c>
      <c r="D105" s="106" t="s">
        <v>331</v>
      </c>
      <c r="E105" s="107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>
      <c r="A106" s="40">
        <v>105.0</v>
      </c>
      <c r="B106" s="41" t="s">
        <v>1222</v>
      </c>
      <c r="C106" s="40" t="s">
        <v>85</v>
      </c>
      <c r="D106" s="106" t="s">
        <v>331</v>
      </c>
      <c r="E106" s="107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>
      <c r="A107" s="40">
        <v>106.0</v>
      </c>
      <c r="B107" s="41" t="s">
        <v>1223</v>
      </c>
      <c r="C107" s="40" t="s">
        <v>85</v>
      </c>
      <c r="D107" s="106" t="s">
        <v>331</v>
      </c>
      <c r="E107" s="107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>
      <c r="A108" s="40">
        <v>107.0</v>
      </c>
      <c r="B108" s="41" t="s">
        <v>1224</v>
      </c>
      <c r="C108" s="40" t="s">
        <v>85</v>
      </c>
      <c r="D108" s="106" t="s">
        <v>331</v>
      </c>
      <c r="E108" s="107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>
      <c r="A109" s="40">
        <v>108.0</v>
      </c>
      <c r="B109" s="41" t="s">
        <v>1225</v>
      </c>
      <c r="C109" s="40" t="s">
        <v>85</v>
      </c>
      <c r="D109" s="106" t="s">
        <v>331</v>
      </c>
      <c r="E109" s="107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>
      <c r="A110" s="40">
        <v>109.0</v>
      </c>
      <c r="B110" s="41" t="s">
        <v>1226</v>
      </c>
      <c r="C110" s="40" t="s">
        <v>85</v>
      </c>
      <c r="D110" s="106" t="s">
        <v>331</v>
      </c>
      <c r="E110" s="107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>
      <c r="A111" s="40">
        <v>110.0</v>
      </c>
      <c r="B111" s="41" t="s">
        <v>1227</v>
      </c>
      <c r="C111" s="40" t="s">
        <v>85</v>
      </c>
      <c r="D111" s="106" t="s">
        <v>331</v>
      </c>
      <c r="E111" s="107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>
      <c r="A112" s="40">
        <v>111.0</v>
      </c>
      <c r="B112" s="41" t="s">
        <v>1228</v>
      </c>
      <c r="C112" s="40" t="s">
        <v>85</v>
      </c>
      <c r="D112" s="106" t="s">
        <v>331</v>
      </c>
      <c r="E112" s="107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>
      <c r="A113" s="40">
        <v>112.0</v>
      </c>
      <c r="B113" s="41" t="s">
        <v>1229</v>
      </c>
      <c r="C113" s="40" t="s">
        <v>85</v>
      </c>
      <c r="D113" s="106" t="s">
        <v>331</v>
      </c>
      <c r="E113" s="107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>
      <c r="A114" s="40">
        <v>113.0</v>
      </c>
      <c r="B114" s="41" t="s">
        <v>1230</v>
      </c>
      <c r="C114" s="40" t="s">
        <v>85</v>
      </c>
      <c r="D114" s="106" t="s">
        <v>331</v>
      </c>
      <c r="E114" s="107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>
      <c r="A115" s="40">
        <v>114.0</v>
      </c>
      <c r="B115" s="41" t="s">
        <v>1231</v>
      </c>
      <c r="C115" s="40" t="s">
        <v>85</v>
      </c>
      <c r="D115" s="106" t="s">
        <v>331</v>
      </c>
      <c r="E115" s="107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>
      <c r="A116" s="40">
        <v>115.0</v>
      </c>
      <c r="B116" s="41" t="s">
        <v>1232</v>
      </c>
      <c r="C116" s="40" t="s">
        <v>85</v>
      </c>
      <c r="D116" s="106" t="s">
        <v>331</v>
      </c>
      <c r="E116" s="107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>
      <c r="A117" s="40">
        <v>116.0</v>
      </c>
      <c r="B117" s="41" t="s">
        <v>1233</v>
      </c>
      <c r="C117" s="40" t="s">
        <v>85</v>
      </c>
      <c r="D117" s="106" t="s">
        <v>331</v>
      </c>
      <c r="E117" s="107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>
      <c r="A118" s="40">
        <v>117.0</v>
      </c>
      <c r="B118" s="41" t="s">
        <v>1234</v>
      </c>
      <c r="C118" s="40" t="s">
        <v>85</v>
      </c>
      <c r="D118" s="106" t="s">
        <v>331</v>
      </c>
      <c r="E118" s="107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>
      <c r="A119" s="40">
        <v>118.0</v>
      </c>
      <c r="B119" s="41" t="s">
        <v>1235</v>
      </c>
      <c r="C119" s="40" t="s">
        <v>85</v>
      </c>
      <c r="D119" s="106" t="s">
        <v>331</v>
      </c>
      <c r="E119" s="107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>
      <c r="A120" s="40">
        <v>119.0</v>
      </c>
      <c r="B120" s="41" t="s">
        <v>1236</v>
      </c>
      <c r="C120" s="40" t="s">
        <v>85</v>
      </c>
      <c r="D120" s="106" t="s">
        <v>331</v>
      </c>
      <c r="E120" s="107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>
      <c r="A121" s="40">
        <v>120.0</v>
      </c>
      <c r="B121" s="41" t="s">
        <v>1237</v>
      </c>
      <c r="C121" s="40" t="s">
        <v>85</v>
      </c>
      <c r="D121" s="106" t="s">
        <v>331</v>
      </c>
      <c r="E121" s="107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>
      <c r="A122" s="40">
        <v>121.0</v>
      </c>
      <c r="B122" s="41" t="s">
        <v>1238</v>
      </c>
      <c r="C122" s="40" t="s">
        <v>85</v>
      </c>
      <c r="D122" s="106" t="s">
        <v>331</v>
      </c>
      <c r="E122" s="107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>
      <c r="A123" s="40">
        <v>122.0</v>
      </c>
      <c r="B123" s="41" t="s">
        <v>1239</v>
      </c>
      <c r="C123" s="40" t="s">
        <v>85</v>
      </c>
      <c r="D123" s="106" t="s">
        <v>331</v>
      </c>
      <c r="E123" s="107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>
      <c r="A124" s="40">
        <v>123.0</v>
      </c>
      <c r="B124" s="41" t="s">
        <v>1240</v>
      </c>
      <c r="C124" s="40" t="s">
        <v>85</v>
      </c>
      <c r="D124" s="106" t="s">
        <v>331</v>
      </c>
      <c r="E124" s="107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>
      <c r="A125" s="40">
        <v>124.0</v>
      </c>
      <c r="B125" s="41" t="s">
        <v>1241</v>
      </c>
      <c r="C125" s="40" t="s">
        <v>85</v>
      </c>
      <c r="D125" s="106" t="s">
        <v>331</v>
      </c>
      <c r="E125" s="107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>
      <c r="A126" s="40">
        <v>125.0</v>
      </c>
      <c r="B126" s="41" t="s">
        <v>1242</v>
      </c>
      <c r="C126" s="40" t="s">
        <v>85</v>
      </c>
      <c r="D126" s="106" t="s">
        <v>331</v>
      </c>
      <c r="E126" s="107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>
      <c r="A127" s="40">
        <v>126.0</v>
      </c>
      <c r="B127" s="41" t="s">
        <v>1243</v>
      </c>
      <c r="C127" s="40" t="s">
        <v>85</v>
      </c>
      <c r="D127" s="106" t="s">
        <v>331</v>
      </c>
      <c r="E127" s="107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>
      <c r="A128" s="40">
        <v>127.0</v>
      </c>
      <c r="B128" s="41" t="s">
        <v>1244</v>
      </c>
      <c r="C128" s="40" t="s">
        <v>85</v>
      </c>
      <c r="D128" s="106" t="s">
        <v>331</v>
      </c>
      <c r="E128" s="107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>
      <c r="A129" s="40">
        <v>128.0</v>
      </c>
      <c r="B129" s="41" t="s">
        <v>1245</v>
      </c>
      <c r="C129" s="40" t="s">
        <v>85</v>
      </c>
      <c r="D129" s="106" t="s">
        <v>331</v>
      </c>
      <c r="E129" s="107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>
      <c r="A130" s="40">
        <v>129.0</v>
      </c>
      <c r="B130" s="41" t="s">
        <v>1246</v>
      </c>
      <c r="C130" s="40" t="s">
        <v>85</v>
      </c>
      <c r="D130" s="106" t="s">
        <v>331</v>
      </c>
      <c r="E130" s="107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>
      <c r="A131" s="40">
        <v>130.0</v>
      </c>
      <c r="B131" s="41" t="s">
        <v>1247</v>
      </c>
      <c r="C131" s="40" t="s">
        <v>85</v>
      </c>
      <c r="D131" s="106" t="s">
        <v>331</v>
      </c>
      <c r="E131" s="107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>
      <c r="A132" s="40">
        <v>131.0</v>
      </c>
      <c r="B132" s="41" t="s">
        <v>1248</v>
      </c>
      <c r="C132" s="40" t="s">
        <v>85</v>
      </c>
      <c r="D132" s="106" t="s">
        <v>331</v>
      </c>
      <c r="E132" s="107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>
      <c r="A133" s="40">
        <v>132.0</v>
      </c>
      <c r="B133" s="41" t="s">
        <v>1249</v>
      </c>
      <c r="C133" s="40" t="s">
        <v>85</v>
      </c>
      <c r="D133" s="106" t="s">
        <v>331</v>
      </c>
      <c r="E133" s="107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>
      <c r="A134" s="40">
        <v>133.0</v>
      </c>
      <c r="B134" s="41" t="s">
        <v>1250</v>
      </c>
      <c r="C134" s="40" t="s">
        <v>85</v>
      </c>
      <c r="D134" s="106" t="s">
        <v>331</v>
      </c>
      <c r="E134" s="107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>
      <c r="A135" s="40">
        <v>134.0</v>
      </c>
      <c r="B135" s="41" t="s">
        <v>1251</v>
      </c>
      <c r="C135" s="40" t="s">
        <v>85</v>
      </c>
      <c r="D135" s="106" t="s">
        <v>331</v>
      </c>
      <c r="E135" s="107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>
      <c r="A136" s="40">
        <v>135.0</v>
      </c>
      <c r="B136" s="41" t="s">
        <v>1252</v>
      </c>
      <c r="C136" s="40" t="s">
        <v>85</v>
      </c>
      <c r="D136" s="106" t="s">
        <v>331</v>
      </c>
      <c r="E136" s="107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>
      <c r="A137" s="40">
        <v>136.0</v>
      </c>
      <c r="B137" s="41" t="s">
        <v>1253</v>
      </c>
      <c r="C137" s="40" t="s">
        <v>85</v>
      </c>
      <c r="D137" s="106" t="s">
        <v>331</v>
      </c>
      <c r="E137" s="107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>
      <c r="A138" s="105"/>
      <c r="B138" s="105"/>
      <c r="C138" s="105"/>
      <c r="D138" s="108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>
      <c r="A139" s="105"/>
      <c r="B139" s="105"/>
      <c r="C139" s="105"/>
      <c r="D139" s="108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>
      <c r="A140" s="105"/>
      <c r="B140" s="105"/>
      <c r="C140" s="105"/>
      <c r="D140" s="108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>
      <c r="A141" s="105"/>
      <c r="B141" s="105"/>
      <c r="C141" s="105"/>
      <c r="D141" s="108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>
      <c r="A142" s="105"/>
      <c r="B142" s="105"/>
      <c r="C142" s="105"/>
      <c r="D142" s="108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>
      <c r="A143" s="105"/>
      <c r="B143" s="105"/>
      <c r="C143" s="105"/>
      <c r="D143" s="108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>
      <c r="A144" s="105"/>
      <c r="B144" s="105"/>
      <c r="C144" s="105"/>
      <c r="D144" s="108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>
      <c r="A145" s="105"/>
      <c r="B145" s="105"/>
      <c r="C145" s="105"/>
      <c r="D145" s="108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>
      <c r="A146" s="105"/>
      <c r="B146" s="105"/>
      <c r="C146" s="105"/>
      <c r="D146" s="108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>
      <c r="A147" s="105"/>
      <c r="B147" s="105"/>
      <c r="C147" s="105"/>
      <c r="D147" s="108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>
      <c r="A148" s="105"/>
      <c r="B148" s="105"/>
      <c r="C148" s="105"/>
      <c r="D148" s="108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>
      <c r="A149" s="105"/>
      <c r="B149" s="105"/>
      <c r="C149" s="105"/>
      <c r="D149" s="108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>
      <c r="A150" s="105"/>
      <c r="B150" s="105"/>
      <c r="C150" s="105"/>
      <c r="D150" s="108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>
      <c r="A151" s="105"/>
      <c r="B151" s="105"/>
      <c r="C151" s="105"/>
      <c r="D151" s="108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>
      <c r="A152" s="105"/>
      <c r="B152" s="105"/>
      <c r="C152" s="105"/>
      <c r="D152" s="108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>
      <c r="A153" s="105"/>
      <c r="B153" s="105"/>
      <c r="C153" s="105"/>
      <c r="D153" s="108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>
      <c r="A154" s="105"/>
      <c r="B154" s="105"/>
      <c r="C154" s="105"/>
      <c r="D154" s="108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>
      <c r="A155" s="105"/>
      <c r="B155" s="105"/>
      <c r="C155" s="105"/>
      <c r="D155" s="108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>
      <c r="A156" s="105"/>
      <c r="B156" s="105"/>
      <c r="C156" s="105"/>
      <c r="D156" s="108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>
      <c r="A157" s="105"/>
      <c r="B157" s="105"/>
      <c r="C157" s="105"/>
      <c r="D157" s="108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>
      <c r="A158" s="105"/>
      <c r="B158" s="105"/>
      <c r="C158" s="105"/>
      <c r="D158" s="108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>
      <c r="A159" s="105"/>
      <c r="B159" s="105"/>
      <c r="C159" s="105"/>
      <c r="D159" s="108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>
      <c r="A160" s="105"/>
      <c r="B160" s="105"/>
      <c r="C160" s="105"/>
      <c r="D160" s="108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>
      <c r="A161" s="105"/>
      <c r="B161" s="105"/>
      <c r="C161" s="105"/>
      <c r="D161" s="108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>
      <c r="A162" s="105"/>
      <c r="B162" s="105"/>
      <c r="C162" s="105"/>
      <c r="D162" s="108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>
      <c r="A163" s="105"/>
      <c r="B163" s="105"/>
      <c r="C163" s="105"/>
      <c r="D163" s="108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>
      <c r="A164" s="105"/>
      <c r="B164" s="105"/>
      <c r="C164" s="105"/>
      <c r="D164" s="108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>
      <c r="A165" s="105"/>
      <c r="B165" s="105"/>
      <c r="C165" s="105"/>
      <c r="D165" s="108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>
      <c r="A166" s="105"/>
      <c r="B166" s="105"/>
      <c r="C166" s="105"/>
      <c r="D166" s="108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>
      <c r="A167" s="105"/>
      <c r="B167" s="105"/>
      <c r="C167" s="105"/>
      <c r="D167" s="108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>
      <c r="A168" s="105"/>
      <c r="B168" s="105"/>
      <c r="C168" s="105"/>
      <c r="D168" s="108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>
      <c r="A169" s="105"/>
      <c r="B169" s="105"/>
      <c r="C169" s="105"/>
      <c r="D169" s="108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>
      <c r="A170" s="105"/>
      <c r="B170" s="105"/>
      <c r="C170" s="105"/>
      <c r="D170" s="108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>
      <c r="A171" s="105"/>
      <c r="B171" s="105"/>
      <c r="C171" s="105"/>
      <c r="D171" s="108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>
      <c r="A172" s="105"/>
      <c r="B172" s="105"/>
      <c r="C172" s="105"/>
      <c r="D172" s="108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>
      <c r="A173" s="105"/>
      <c r="B173" s="105"/>
      <c r="C173" s="105"/>
      <c r="D173" s="108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>
      <c r="A174" s="105"/>
      <c r="B174" s="105"/>
      <c r="C174" s="105"/>
      <c r="D174" s="108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>
      <c r="A175" s="105"/>
      <c r="B175" s="105"/>
      <c r="C175" s="105"/>
      <c r="D175" s="108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>
      <c r="A176" s="105"/>
      <c r="B176" s="105"/>
      <c r="C176" s="105"/>
      <c r="D176" s="108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>
      <c r="A177" s="105"/>
      <c r="B177" s="105"/>
      <c r="C177" s="105"/>
      <c r="D177" s="108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>
      <c r="A178" s="105"/>
      <c r="B178" s="105"/>
      <c r="C178" s="105"/>
      <c r="D178" s="108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>
      <c r="A179" s="105"/>
      <c r="B179" s="105"/>
      <c r="C179" s="105"/>
      <c r="D179" s="108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>
      <c r="A180" s="105"/>
      <c r="B180" s="105"/>
      <c r="C180" s="105"/>
      <c r="D180" s="108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>
      <c r="A181" s="105"/>
      <c r="B181" s="105"/>
      <c r="C181" s="105"/>
      <c r="D181" s="108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>
      <c r="A182" s="105"/>
      <c r="B182" s="105"/>
      <c r="C182" s="105"/>
      <c r="D182" s="108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>
      <c r="A183" s="105"/>
      <c r="B183" s="105"/>
      <c r="C183" s="105"/>
      <c r="D183" s="108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>
      <c r="A184" s="105"/>
      <c r="B184" s="105"/>
      <c r="C184" s="105"/>
      <c r="D184" s="108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>
      <c r="A185" s="105"/>
      <c r="B185" s="105"/>
      <c r="C185" s="105"/>
      <c r="D185" s="108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>
      <c r="A186" s="105"/>
      <c r="B186" s="105"/>
      <c r="C186" s="105"/>
      <c r="D186" s="108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>
      <c r="A187" s="105"/>
      <c r="B187" s="105"/>
      <c r="C187" s="105"/>
      <c r="D187" s="108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>
      <c r="A188" s="105"/>
      <c r="B188" s="105"/>
      <c r="C188" s="105"/>
      <c r="D188" s="108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>
      <c r="A189" s="105"/>
      <c r="B189" s="105"/>
      <c r="C189" s="105"/>
      <c r="D189" s="108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>
      <c r="A190" s="105"/>
      <c r="B190" s="105"/>
      <c r="C190" s="105"/>
      <c r="D190" s="108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>
      <c r="A191" s="105"/>
      <c r="B191" s="105"/>
      <c r="C191" s="105"/>
      <c r="D191" s="108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>
      <c r="A192" s="105"/>
      <c r="B192" s="105"/>
      <c r="C192" s="105"/>
      <c r="D192" s="108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>
      <c r="A193" s="105"/>
      <c r="B193" s="105"/>
      <c r="C193" s="105"/>
      <c r="D193" s="108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>
      <c r="A194" s="105"/>
      <c r="B194" s="105"/>
      <c r="C194" s="105"/>
      <c r="D194" s="108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>
      <c r="A195" s="105"/>
      <c r="B195" s="105"/>
      <c r="C195" s="105"/>
      <c r="D195" s="108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>
      <c r="A196" s="105"/>
      <c r="B196" s="105"/>
      <c r="C196" s="105"/>
      <c r="D196" s="108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>
      <c r="A197" s="105"/>
      <c r="B197" s="105"/>
      <c r="C197" s="105"/>
      <c r="D197" s="108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>
      <c r="A198" s="105"/>
      <c r="B198" s="105"/>
      <c r="C198" s="105"/>
      <c r="D198" s="108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>
      <c r="A199" s="105"/>
      <c r="B199" s="105"/>
      <c r="C199" s="105"/>
      <c r="D199" s="108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>
      <c r="A200" s="105"/>
      <c r="B200" s="105"/>
      <c r="C200" s="105"/>
      <c r="D200" s="108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>
      <c r="A201" s="105"/>
      <c r="B201" s="105"/>
      <c r="C201" s="105"/>
      <c r="D201" s="108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>
      <c r="A202" s="105"/>
      <c r="B202" s="105"/>
      <c r="C202" s="105"/>
      <c r="D202" s="108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>
      <c r="A203" s="105"/>
      <c r="B203" s="105"/>
      <c r="C203" s="105"/>
      <c r="D203" s="108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>
      <c r="A204" s="105"/>
      <c r="B204" s="105"/>
      <c r="C204" s="105"/>
      <c r="D204" s="108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>
      <c r="A205" s="105"/>
      <c r="B205" s="105"/>
      <c r="C205" s="105"/>
      <c r="D205" s="108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>
      <c r="A206" s="105"/>
      <c r="B206" s="105"/>
      <c r="C206" s="105"/>
      <c r="D206" s="108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>
      <c r="A207" s="105"/>
      <c r="B207" s="105"/>
      <c r="C207" s="105"/>
      <c r="D207" s="108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>
      <c r="A208" s="105"/>
      <c r="B208" s="105"/>
      <c r="C208" s="105"/>
      <c r="D208" s="108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>
      <c r="A209" s="105"/>
      <c r="B209" s="105"/>
      <c r="C209" s="105"/>
      <c r="D209" s="108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>
      <c r="A210" s="105"/>
      <c r="B210" s="105"/>
      <c r="C210" s="105"/>
      <c r="D210" s="108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>
      <c r="A211" s="105"/>
      <c r="B211" s="105"/>
      <c r="C211" s="105"/>
      <c r="D211" s="108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>
      <c r="A212" s="105"/>
      <c r="B212" s="105"/>
      <c r="C212" s="105"/>
      <c r="D212" s="108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>
      <c r="A213" s="105"/>
      <c r="B213" s="105"/>
      <c r="C213" s="105"/>
      <c r="D213" s="108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>
      <c r="A214" s="105"/>
      <c r="B214" s="105"/>
      <c r="C214" s="105"/>
      <c r="D214" s="108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>
      <c r="A215" s="105"/>
      <c r="B215" s="105"/>
      <c r="C215" s="105"/>
      <c r="D215" s="108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>
      <c r="A216" s="105"/>
      <c r="B216" s="105"/>
      <c r="C216" s="105"/>
      <c r="D216" s="108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>
      <c r="A217" s="105"/>
      <c r="B217" s="105"/>
      <c r="C217" s="105"/>
      <c r="D217" s="108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>
      <c r="A218" s="105"/>
      <c r="B218" s="105"/>
      <c r="C218" s="105"/>
      <c r="D218" s="108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>
      <c r="A219" s="105"/>
      <c r="B219" s="105"/>
      <c r="C219" s="105"/>
      <c r="D219" s="108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>
      <c r="A220" s="105"/>
      <c r="B220" s="105"/>
      <c r="C220" s="105"/>
      <c r="D220" s="108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>
      <c r="A221" s="105"/>
      <c r="B221" s="105"/>
      <c r="C221" s="105"/>
      <c r="D221" s="108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>
      <c r="A222" s="105"/>
      <c r="B222" s="105"/>
      <c r="C222" s="105"/>
      <c r="D222" s="108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>
      <c r="A223" s="105"/>
      <c r="B223" s="105"/>
      <c r="C223" s="105"/>
      <c r="D223" s="108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>
      <c r="A224" s="105"/>
      <c r="B224" s="105"/>
      <c r="C224" s="105"/>
      <c r="D224" s="108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>
      <c r="A225" s="105"/>
      <c r="B225" s="105"/>
      <c r="C225" s="105"/>
      <c r="D225" s="108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>
      <c r="A226" s="105"/>
      <c r="B226" s="105"/>
      <c r="C226" s="105"/>
      <c r="D226" s="108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>
      <c r="A227" s="105"/>
      <c r="B227" s="105"/>
      <c r="C227" s="105"/>
      <c r="D227" s="108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>
      <c r="A228" s="105"/>
      <c r="B228" s="105"/>
      <c r="C228" s="105"/>
      <c r="D228" s="108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>
      <c r="A229" s="105"/>
      <c r="B229" s="105"/>
      <c r="C229" s="105"/>
      <c r="D229" s="108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>
      <c r="A230" s="105"/>
      <c r="B230" s="105"/>
      <c r="C230" s="105"/>
      <c r="D230" s="108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>
      <c r="A231" s="105"/>
      <c r="B231" s="105"/>
      <c r="C231" s="105"/>
      <c r="D231" s="108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>
      <c r="A232" s="105"/>
      <c r="B232" s="105"/>
      <c r="C232" s="105"/>
      <c r="D232" s="108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>
      <c r="A233" s="105"/>
      <c r="B233" s="105"/>
      <c r="C233" s="105"/>
      <c r="D233" s="108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>
      <c r="A234" s="105"/>
      <c r="B234" s="105"/>
      <c r="C234" s="105"/>
      <c r="D234" s="108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>
      <c r="A235" s="105"/>
      <c r="B235" s="105"/>
      <c r="C235" s="105"/>
      <c r="D235" s="108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>
      <c r="A236" s="105"/>
      <c r="B236" s="105"/>
      <c r="C236" s="105"/>
      <c r="D236" s="108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>
      <c r="A237" s="105"/>
      <c r="B237" s="105"/>
      <c r="C237" s="105"/>
      <c r="D237" s="108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>
      <c r="A238" s="105"/>
      <c r="B238" s="105"/>
      <c r="C238" s="105"/>
      <c r="D238" s="108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>
      <c r="A239" s="105"/>
      <c r="B239" s="105"/>
      <c r="C239" s="105"/>
      <c r="D239" s="108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>
      <c r="A240" s="105"/>
      <c r="B240" s="105"/>
      <c r="C240" s="105"/>
      <c r="D240" s="108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>
      <c r="A241" s="105"/>
      <c r="B241" s="105"/>
      <c r="C241" s="105"/>
      <c r="D241" s="108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>
      <c r="A242" s="105"/>
      <c r="B242" s="105"/>
      <c r="C242" s="105"/>
      <c r="D242" s="108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>
      <c r="A243" s="105"/>
      <c r="B243" s="105"/>
      <c r="C243" s="105"/>
      <c r="D243" s="108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>
      <c r="A244" s="105"/>
      <c r="B244" s="105"/>
      <c r="C244" s="105"/>
      <c r="D244" s="108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>
      <c r="A245" s="105"/>
      <c r="B245" s="105"/>
      <c r="C245" s="105"/>
      <c r="D245" s="108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>
      <c r="A246" s="105"/>
      <c r="B246" s="105"/>
      <c r="C246" s="105"/>
      <c r="D246" s="108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>
      <c r="A247" s="105"/>
      <c r="B247" s="105"/>
      <c r="C247" s="105"/>
      <c r="D247" s="108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>
      <c r="A248" s="105"/>
      <c r="B248" s="105"/>
      <c r="C248" s="105"/>
      <c r="D248" s="108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>
      <c r="A249" s="105"/>
      <c r="B249" s="105"/>
      <c r="C249" s="105"/>
      <c r="D249" s="108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>
      <c r="A250" s="105"/>
      <c r="B250" s="105"/>
      <c r="C250" s="105"/>
      <c r="D250" s="108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>
      <c r="A251" s="105"/>
      <c r="B251" s="105"/>
      <c r="C251" s="105"/>
      <c r="D251" s="108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>
      <c r="A252" s="105"/>
      <c r="B252" s="105"/>
      <c r="C252" s="105"/>
      <c r="D252" s="108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>
      <c r="A253" s="105"/>
      <c r="B253" s="105"/>
      <c r="C253" s="105"/>
      <c r="D253" s="108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>
      <c r="A254" s="105"/>
      <c r="B254" s="105"/>
      <c r="C254" s="105"/>
      <c r="D254" s="108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>
      <c r="A255" s="105"/>
      <c r="B255" s="105"/>
      <c r="C255" s="105"/>
      <c r="D255" s="108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>
      <c r="A256" s="105"/>
      <c r="B256" s="105"/>
      <c r="C256" s="105"/>
      <c r="D256" s="108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>
      <c r="A257" s="105"/>
      <c r="B257" s="105"/>
      <c r="C257" s="105"/>
      <c r="D257" s="108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>
      <c r="A258" s="105"/>
      <c r="B258" s="105"/>
      <c r="C258" s="105"/>
      <c r="D258" s="108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>
      <c r="A259" s="105"/>
      <c r="B259" s="105"/>
      <c r="C259" s="105"/>
      <c r="D259" s="108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>
      <c r="A260" s="105"/>
      <c r="B260" s="105"/>
      <c r="C260" s="105"/>
      <c r="D260" s="108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>
      <c r="A261" s="105"/>
      <c r="B261" s="105"/>
      <c r="C261" s="105"/>
      <c r="D261" s="108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>
      <c r="A262" s="105"/>
      <c r="B262" s="105"/>
      <c r="C262" s="105"/>
      <c r="D262" s="108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>
      <c r="A263" s="105"/>
      <c r="B263" s="105"/>
      <c r="C263" s="105"/>
      <c r="D263" s="108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>
      <c r="A264" s="105"/>
      <c r="B264" s="105"/>
      <c r="C264" s="105"/>
      <c r="D264" s="108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>
      <c r="A265" s="105"/>
      <c r="B265" s="105"/>
      <c r="C265" s="105"/>
      <c r="D265" s="108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>
      <c r="A266" s="105"/>
      <c r="B266" s="105"/>
      <c r="C266" s="105"/>
      <c r="D266" s="108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>
      <c r="A267" s="105"/>
      <c r="B267" s="105"/>
      <c r="C267" s="105"/>
      <c r="D267" s="108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>
      <c r="A268" s="105"/>
      <c r="B268" s="105"/>
      <c r="C268" s="105"/>
      <c r="D268" s="108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>
      <c r="A269" s="105"/>
      <c r="B269" s="105"/>
      <c r="C269" s="105"/>
      <c r="D269" s="108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>
      <c r="A270" s="105"/>
      <c r="B270" s="105"/>
      <c r="C270" s="105"/>
      <c r="D270" s="108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>
      <c r="A271" s="105"/>
      <c r="B271" s="105"/>
      <c r="C271" s="105"/>
      <c r="D271" s="108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>
      <c r="A272" s="105"/>
      <c r="B272" s="105"/>
      <c r="C272" s="105"/>
      <c r="D272" s="108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>
      <c r="A273" s="105"/>
      <c r="B273" s="105"/>
      <c r="C273" s="105"/>
      <c r="D273" s="108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>
      <c r="A274" s="105"/>
      <c r="B274" s="105"/>
      <c r="C274" s="105"/>
      <c r="D274" s="108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>
      <c r="A275" s="105"/>
      <c r="B275" s="105"/>
      <c r="C275" s="105"/>
      <c r="D275" s="108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>
      <c r="A276" s="105"/>
      <c r="B276" s="105"/>
      <c r="C276" s="105"/>
      <c r="D276" s="108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>
      <c r="A277" s="105"/>
      <c r="B277" s="105"/>
      <c r="C277" s="105"/>
      <c r="D277" s="108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>
      <c r="A278" s="105"/>
      <c r="B278" s="105"/>
      <c r="C278" s="105"/>
      <c r="D278" s="108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>
      <c r="A279" s="105"/>
      <c r="B279" s="105"/>
      <c r="C279" s="105"/>
      <c r="D279" s="108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>
      <c r="A280" s="105"/>
      <c r="B280" s="105"/>
      <c r="C280" s="105"/>
      <c r="D280" s="108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>
      <c r="A281" s="105"/>
      <c r="B281" s="105"/>
      <c r="C281" s="105"/>
      <c r="D281" s="108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>
      <c r="A282" s="105"/>
      <c r="B282" s="105"/>
      <c r="C282" s="105"/>
      <c r="D282" s="108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>
      <c r="A283" s="105"/>
      <c r="B283" s="105"/>
      <c r="C283" s="105"/>
      <c r="D283" s="108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>
      <c r="A284" s="105"/>
      <c r="B284" s="105"/>
      <c r="C284" s="105"/>
      <c r="D284" s="108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>
      <c r="A285" s="105"/>
      <c r="B285" s="105"/>
      <c r="C285" s="105"/>
      <c r="D285" s="108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>
      <c r="A286" s="105"/>
      <c r="B286" s="105"/>
      <c r="C286" s="105"/>
      <c r="D286" s="108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>
      <c r="A287" s="105"/>
      <c r="B287" s="105"/>
      <c r="C287" s="105"/>
      <c r="D287" s="108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>
      <c r="A288" s="105"/>
      <c r="B288" s="105"/>
      <c r="C288" s="105"/>
      <c r="D288" s="108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>
      <c r="A289" s="105"/>
      <c r="B289" s="105"/>
      <c r="C289" s="105"/>
      <c r="D289" s="108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>
      <c r="A290" s="105"/>
      <c r="B290" s="105"/>
      <c r="C290" s="105"/>
      <c r="D290" s="108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>
      <c r="A291" s="105"/>
      <c r="B291" s="105"/>
      <c r="C291" s="105"/>
      <c r="D291" s="108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>
      <c r="A292" s="105"/>
      <c r="B292" s="105"/>
      <c r="C292" s="105"/>
      <c r="D292" s="108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>
      <c r="A293" s="105"/>
      <c r="B293" s="105"/>
      <c r="C293" s="105"/>
      <c r="D293" s="108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>
      <c r="A294" s="105"/>
      <c r="B294" s="105"/>
      <c r="C294" s="105"/>
      <c r="D294" s="108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>
      <c r="A295" s="105"/>
      <c r="B295" s="105"/>
      <c r="C295" s="105"/>
      <c r="D295" s="108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>
      <c r="A296" s="105"/>
      <c r="B296" s="105"/>
      <c r="C296" s="105"/>
      <c r="D296" s="108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>
      <c r="A297" s="105"/>
      <c r="B297" s="105"/>
      <c r="C297" s="105"/>
      <c r="D297" s="108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>
      <c r="A298" s="105"/>
      <c r="B298" s="105"/>
      <c r="C298" s="105"/>
      <c r="D298" s="108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>
      <c r="A299" s="105"/>
      <c r="B299" s="105"/>
      <c r="C299" s="105"/>
      <c r="D299" s="108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>
      <c r="A300" s="105"/>
      <c r="B300" s="105"/>
      <c r="C300" s="105"/>
      <c r="D300" s="108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>
      <c r="A301" s="105"/>
      <c r="B301" s="105"/>
      <c r="C301" s="105"/>
      <c r="D301" s="108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>
      <c r="A302" s="105"/>
      <c r="B302" s="105"/>
      <c r="C302" s="105"/>
      <c r="D302" s="108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>
      <c r="A303" s="105"/>
      <c r="B303" s="105"/>
      <c r="C303" s="105"/>
      <c r="D303" s="108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>
      <c r="A304" s="105"/>
      <c r="B304" s="105"/>
      <c r="C304" s="105"/>
      <c r="D304" s="108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>
      <c r="A305" s="105"/>
      <c r="B305" s="105"/>
      <c r="C305" s="105"/>
      <c r="D305" s="108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>
      <c r="A306" s="105"/>
      <c r="B306" s="105"/>
      <c r="C306" s="105"/>
      <c r="D306" s="108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>
      <c r="A307" s="105"/>
      <c r="B307" s="105"/>
      <c r="C307" s="105"/>
      <c r="D307" s="108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>
      <c r="A308" s="105"/>
      <c r="B308" s="105"/>
      <c r="C308" s="105"/>
      <c r="D308" s="108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>
      <c r="A309" s="105"/>
      <c r="B309" s="105"/>
      <c r="C309" s="105"/>
      <c r="D309" s="108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>
      <c r="A310" s="105"/>
      <c r="B310" s="105"/>
      <c r="C310" s="105"/>
      <c r="D310" s="108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>
      <c r="A311" s="105"/>
      <c r="B311" s="105"/>
      <c r="C311" s="105"/>
      <c r="D311" s="108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>
      <c r="A312" s="105"/>
      <c r="B312" s="105"/>
      <c r="C312" s="105"/>
      <c r="D312" s="108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>
      <c r="A313" s="105"/>
      <c r="B313" s="105"/>
      <c r="C313" s="105"/>
      <c r="D313" s="108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>
      <c r="A314" s="105"/>
      <c r="B314" s="105"/>
      <c r="C314" s="105"/>
      <c r="D314" s="108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>
      <c r="A315" s="105"/>
      <c r="B315" s="105"/>
      <c r="C315" s="105"/>
      <c r="D315" s="108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>
      <c r="A316" s="105"/>
      <c r="B316" s="105"/>
      <c r="C316" s="105"/>
      <c r="D316" s="108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>
      <c r="A317" s="105"/>
      <c r="B317" s="105"/>
      <c r="C317" s="105"/>
      <c r="D317" s="108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>
      <c r="A318" s="105"/>
      <c r="B318" s="105"/>
      <c r="C318" s="105"/>
      <c r="D318" s="108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>
      <c r="A319" s="105"/>
      <c r="B319" s="105"/>
      <c r="C319" s="105"/>
      <c r="D319" s="108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>
      <c r="A320" s="105"/>
      <c r="B320" s="105"/>
      <c r="C320" s="105"/>
      <c r="D320" s="108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>
      <c r="A321" s="105"/>
      <c r="B321" s="105"/>
      <c r="C321" s="105"/>
      <c r="D321" s="108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>
      <c r="A322" s="105"/>
      <c r="B322" s="105"/>
      <c r="C322" s="105"/>
      <c r="D322" s="108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>
      <c r="A323" s="105"/>
      <c r="B323" s="105"/>
      <c r="C323" s="105"/>
      <c r="D323" s="108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>
      <c r="A324" s="105"/>
      <c r="B324" s="105"/>
      <c r="C324" s="105"/>
      <c r="D324" s="108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>
      <c r="A325" s="105"/>
      <c r="B325" s="105"/>
      <c r="C325" s="105"/>
      <c r="D325" s="108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>
      <c r="A326" s="105"/>
      <c r="B326" s="105"/>
      <c r="C326" s="105"/>
      <c r="D326" s="108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>
      <c r="A327" s="105"/>
      <c r="B327" s="105"/>
      <c r="C327" s="105"/>
      <c r="D327" s="108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>
      <c r="A328" s="105"/>
      <c r="B328" s="105"/>
      <c r="C328" s="105"/>
      <c r="D328" s="108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>
      <c r="A329" s="105"/>
      <c r="B329" s="105"/>
      <c r="C329" s="105"/>
      <c r="D329" s="108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>
      <c r="A330" s="105"/>
      <c r="B330" s="105"/>
      <c r="C330" s="105"/>
      <c r="D330" s="108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>
      <c r="A331" s="105"/>
      <c r="B331" s="105"/>
      <c r="C331" s="105"/>
      <c r="D331" s="108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>
      <c r="A332" s="105"/>
      <c r="B332" s="105"/>
      <c r="C332" s="105"/>
      <c r="D332" s="108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>
      <c r="A333" s="105"/>
      <c r="B333" s="105"/>
      <c r="C333" s="105"/>
      <c r="D333" s="108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>
      <c r="A334" s="105"/>
      <c r="B334" s="105"/>
      <c r="C334" s="105"/>
      <c r="D334" s="108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>
      <c r="A335" s="105"/>
      <c r="B335" s="105"/>
      <c r="C335" s="105"/>
      <c r="D335" s="108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>
      <c r="A336" s="105"/>
      <c r="B336" s="105"/>
      <c r="C336" s="105"/>
      <c r="D336" s="108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>
      <c r="A337" s="105"/>
      <c r="B337" s="105"/>
      <c r="C337" s="105"/>
      <c r="D337" s="108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>
      <c r="A338" s="105"/>
      <c r="B338" s="105"/>
      <c r="C338" s="105"/>
      <c r="D338" s="108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>
      <c r="A339" s="105"/>
      <c r="B339" s="105"/>
      <c r="C339" s="105"/>
      <c r="D339" s="108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>
      <c r="A340" s="105"/>
      <c r="B340" s="105"/>
      <c r="C340" s="105"/>
      <c r="D340" s="108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>
      <c r="A341" s="105"/>
      <c r="B341" s="105"/>
      <c r="C341" s="105"/>
      <c r="D341" s="108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>
      <c r="A342" s="105"/>
      <c r="B342" s="105"/>
      <c r="C342" s="105"/>
      <c r="D342" s="108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>
      <c r="A343" s="105"/>
      <c r="B343" s="105"/>
      <c r="C343" s="105"/>
      <c r="D343" s="108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>
      <c r="A344" s="105"/>
      <c r="B344" s="105"/>
      <c r="C344" s="105"/>
      <c r="D344" s="108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>
      <c r="A345" s="105"/>
      <c r="B345" s="105"/>
      <c r="C345" s="105"/>
      <c r="D345" s="108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>
      <c r="A346" s="105"/>
      <c r="B346" s="105"/>
      <c r="C346" s="105"/>
      <c r="D346" s="108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>
      <c r="A347" s="105"/>
      <c r="B347" s="105"/>
      <c r="C347" s="105"/>
      <c r="D347" s="108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>
      <c r="A348" s="105"/>
      <c r="B348" s="105"/>
      <c r="C348" s="105"/>
      <c r="D348" s="108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>
      <c r="A349" s="105"/>
      <c r="B349" s="105"/>
      <c r="C349" s="105"/>
      <c r="D349" s="108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>
      <c r="A350" s="105"/>
      <c r="B350" s="105"/>
      <c r="C350" s="105"/>
      <c r="D350" s="108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>
      <c r="A351" s="105"/>
      <c r="B351" s="105"/>
      <c r="C351" s="105"/>
      <c r="D351" s="108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>
      <c r="A352" s="105"/>
      <c r="B352" s="105"/>
      <c r="C352" s="105"/>
      <c r="D352" s="108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>
      <c r="A353" s="105"/>
      <c r="B353" s="105"/>
      <c r="C353" s="105"/>
      <c r="D353" s="108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>
      <c r="A354" s="105"/>
      <c r="B354" s="105"/>
      <c r="C354" s="105"/>
      <c r="D354" s="108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>
      <c r="A355" s="105"/>
      <c r="B355" s="105"/>
      <c r="C355" s="105"/>
      <c r="D355" s="108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>
      <c r="A356" s="105"/>
      <c r="B356" s="105"/>
      <c r="C356" s="105"/>
      <c r="D356" s="108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>
      <c r="A357" s="105"/>
      <c r="B357" s="105"/>
      <c r="C357" s="105"/>
      <c r="D357" s="108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>
      <c r="A358" s="105"/>
      <c r="B358" s="105"/>
      <c r="C358" s="105"/>
      <c r="D358" s="108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>
      <c r="A359" s="105"/>
      <c r="B359" s="105"/>
      <c r="C359" s="105"/>
      <c r="D359" s="108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>
      <c r="A360" s="105"/>
      <c r="B360" s="105"/>
      <c r="C360" s="105"/>
      <c r="D360" s="108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>
      <c r="A361" s="105"/>
      <c r="B361" s="105"/>
      <c r="C361" s="105"/>
      <c r="D361" s="108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>
      <c r="A362" s="105"/>
      <c r="B362" s="105"/>
      <c r="C362" s="105"/>
      <c r="D362" s="108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>
      <c r="A363" s="105"/>
      <c r="B363" s="105"/>
      <c r="C363" s="105"/>
      <c r="D363" s="108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>
      <c r="A364" s="105"/>
      <c r="B364" s="105"/>
      <c r="C364" s="105"/>
      <c r="D364" s="108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>
      <c r="A365" s="105"/>
      <c r="B365" s="105"/>
      <c r="C365" s="105"/>
      <c r="D365" s="108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>
      <c r="A366" s="105"/>
      <c r="B366" s="105"/>
      <c r="C366" s="105"/>
      <c r="D366" s="108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>
      <c r="A367" s="105"/>
      <c r="B367" s="105"/>
      <c r="C367" s="105"/>
      <c r="D367" s="108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>
      <c r="A368" s="105"/>
      <c r="B368" s="105"/>
      <c r="C368" s="105"/>
      <c r="D368" s="108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>
      <c r="A369" s="105"/>
      <c r="B369" s="105"/>
      <c r="C369" s="105"/>
      <c r="D369" s="108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>
      <c r="A370" s="105"/>
      <c r="B370" s="105"/>
      <c r="C370" s="105"/>
      <c r="D370" s="108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>
      <c r="A371" s="105"/>
      <c r="B371" s="105"/>
      <c r="C371" s="105"/>
      <c r="D371" s="108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>
      <c r="A372" s="105"/>
      <c r="B372" s="105"/>
      <c r="C372" s="105"/>
      <c r="D372" s="108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>
      <c r="A373" s="105"/>
      <c r="B373" s="105"/>
      <c r="C373" s="105"/>
      <c r="D373" s="108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>
      <c r="A374" s="105"/>
      <c r="B374" s="105"/>
      <c r="C374" s="105"/>
      <c r="D374" s="108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>
      <c r="A375" s="105"/>
      <c r="B375" s="105"/>
      <c r="C375" s="105"/>
      <c r="D375" s="108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>
      <c r="A376" s="105"/>
      <c r="B376" s="105"/>
      <c r="C376" s="105"/>
      <c r="D376" s="108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>
      <c r="A377" s="105"/>
      <c r="B377" s="105"/>
      <c r="C377" s="105"/>
      <c r="D377" s="108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>
      <c r="A378" s="105"/>
      <c r="B378" s="105"/>
      <c r="C378" s="105"/>
      <c r="D378" s="108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>
      <c r="A379" s="105"/>
      <c r="B379" s="105"/>
      <c r="C379" s="105"/>
      <c r="D379" s="108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>
      <c r="A380" s="105"/>
      <c r="B380" s="105"/>
      <c r="C380" s="105"/>
      <c r="D380" s="108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>
      <c r="A381" s="105"/>
      <c r="B381" s="105"/>
      <c r="C381" s="105"/>
      <c r="D381" s="108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>
      <c r="A382" s="105"/>
      <c r="B382" s="105"/>
      <c r="C382" s="105"/>
      <c r="D382" s="108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>
      <c r="A383" s="105"/>
      <c r="B383" s="105"/>
      <c r="C383" s="105"/>
      <c r="D383" s="108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>
      <c r="A384" s="105"/>
      <c r="B384" s="105"/>
      <c r="C384" s="105"/>
      <c r="D384" s="108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>
      <c r="A385" s="105"/>
      <c r="B385" s="105"/>
      <c r="C385" s="105"/>
      <c r="D385" s="108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>
      <c r="A386" s="105"/>
      <c r="B386" s="105"/>
      <c r="C386" s="105"/>
      <c r="D386" s="108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>
      <c r="A387" s="105"/>
      <c r="B387" s="105"/>
      <c r="C387" s="105"/>
      <c r="D387" s="108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>
      <c r="A388" s="105"/>
      <c r="B388" s="105"/>
      <c r="C388" s="105"/>
      <c r="D388" s="108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>
      <c r="A389" s="105"/>
      <c r="B389" s="105"/>
      <c r="C389" s="105"/>
      <c r="D389" s="108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>
      <c r="A390" s="105"/>
      <c r="B390" s="105"/>
      <c r="C390" s="105"/>
      <c r="D390" s="108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>
      <c r="A391" s="105"/>
      <c r="B391" s="105"/>
      <c r="C391" s="105"/>
      <c r="D391" s="108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>
      <c r="A392" s="105"/>
      <c r="B392" s="105"/>
      <c r="C392" s="105"/>
      <c r="D392" s="108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>
      <c r="A393" s="105"/>
      <c r="B393" s="105"/>
      <c r="C393" s="105"/>
      <c r="D393" s="108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>
      <c r="A394" s="105"/>
      <c r="B394" s="105"/>
      <c r="C394" s="105"/>
      <c r="D394" s="108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>
      <c r="A395" s="105"/>
      <c r="B395" s="105"/>
      <c r="C395" s="105"/>
      <c r="D395" s="108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>
      <c r="A396" s="105"/>
      <c r="B396" s="105"/>
      <c r="C396" s="105"/>
      <c r="D396" s="108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>
      <c r="A397" s="105"/>
      <c r="B397" s="105"/>
      <c r="C397" s="105"/>
      <c r="D397" s="108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>
      <c r="A398" s="105"/>
      <c r="B398" s="105"/>
      <c r="C398" s="105"/>
      <c r="D398" s="108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>
      <c r="A399" s="105"/>
      <c r="B399" s="105"/>
      <c r="C399" s="105"/>
      <c r="D399" s="108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>
      <c r="A400" s="105"/>
      <c r="B400" s="105"/>
      <c r="C400" s="105"/>
      <c r="D400" s="108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>
      <c r="A401" s="105"/>
      <c r="B401" s="105"/>
      <c r="C401" s="105"/>
      <c r="D401" s="108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>
      <c r="A402" s="105"/>
      <c r="B402" s="105"/>
      <c r="C402" s="105"/>
      <c r="D402" s="108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>
      <c r="A403" s="105"/>
      <c r="B403" s="105"/>
      <c r="C403" s="105"/>
      <c r="D403" s="108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>
      <c r="A404" s="105"/>
      <c r="B404" s="105"/>
      <c r="C404" s="105"/>
      <c r="D404" s="108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>
      <c r="A405" s="105"/>
      <c r="B405" s="105"/>
      <c r="C405" s="105"/>
      <c r="D405" s="108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>
      <c r="A406" s="105"/>
      <c r="B406" s="105"/>
      <c r="C406" s="105"/>
      <c r="D406" s="108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>
      <c r="A407" s="105"/>
      <c r="B407" s="105"/>
      <c r="C407" s="105"/>
      <c r="D407" s="108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>
      <c r="A408" s="105"/>
      <c r="B408" s="105"/>
      <c r="C408" s="105"/>
      <c r="D408" s="108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>
      <c r="A409" s="105"/>
      <c r="B409" s="105"/>
      <c r="C409" s="105"/>
      <c r="D409" s="108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>
      <c r="A410" s="105"/>
      <c r="B410" s="105"/>
      <c r="C410" s="105"/>
      <c r="D410" s="108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>
      <c r="A411" s="105"/>
      <c r="B411" s="105"/>
      <c r="C411" s="105"/>
      <c r="D411" s="108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>
      <c r="A412" s="105"/>
      <c r="B412" s="105"/>
      <c r="C412" s="105"/>
      <c r="D412" s="108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>
      <c r="A413" s="105"/>
      <c r="B413" s="105"/>
      <c r="C413" s="105"/>
      <c r="D413" s="108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>
      <c r="A414" s="105"/>
      <c r="B414" s="105"/>
      <c r="C414" s="105"/>
      <c r="D414" s="108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>
      <c r="A415" s="105"/>
      <c r="B415" s="105"/>
      <c r="C415" s="105"/>
      <c r="D415" s="108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>
      <c r="A416" s="105"/>
      <c r="B416" s="105"/>
      <c r="C416" s="105"/>
      <c r="D416" s="108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>
      <c r="A417" s="105"/>
      <c r="B417" s="105"/>
      <c r="C417" s="105"/>
      <c r="D417" s="108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>
      <c r="A418" s="105"/>
      <c r="B418" s="105"/>
      <c r="C418" s="105"/>
      <c r="D418" s="108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>
      <c r="A419" s="105"/>
      <c r="B419" s="105"/>
      <c r="C419" s="105"/>
      <c r="D419" s="108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>
      <c r="A420" s="105"/>
      <c r="B420" s="105"/>
      <c r="C420" s="105"/>
      <c r="D420" s="108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>
      <c r="A421" s="105"/>
      <c r="B421" s="105"/>
      <c r="C421" s="105"/>
      <c r="D421" s="108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>
      <c r="A422" s="105"/>
      <c r="B422" s="105"/>
      <c r="C422" s="105"/>
      <c r="D422" s="108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>
      <c r="A423" s="105"/>
      <c r="B423" s="105"/>
      <c r="C423" s="105"/>
      <c r="D423" s="108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>
      <c r="A424" s="105"/>
      <c r="B424" s="105"/>
      <c r="C424" s="105"/>
      <c r="D424" s="108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>
      <c r="A425" s="105"/>
      <c r="B425" s="105"/>
      <c r="C425" s="105"/>
      <c r="D425" s="108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>
      <c r="A426" s="105"/>
      <c r="B426" s="105"/>
      <c r="C426" s="105"/>
      <c r="D426" s="108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>
      <c r="A427" s="105"/>
      <c r="B427" s="105"/>
      <c r="C427" s="105"/>
      <c r="D427" s="108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>
      <c r="A428" s="105"/>
      <c r="B428" s="105"/>
      <c r="C428" s="105"/>
      <c r="D428" s="108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>
      <c r="A429" s="105"/>
      <c r="B429" s="105"/>
      <c r="C429" s="105"/>
      <c r="D429" s="108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>
      <c r="A430" s="105"/>
      <c r="B430" s="105"/>
      <c r="C430" s="105"/>
      <c r="D430" s="108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>
      <c r="A431" s="105"/>
      <c r="B431" s="105"/>
      <c r="C431" s="105"/>
      <c r="D431" s="108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>
      <c r="A432" s="105"/>
      <c r="B432" s="105"/>
      <c r="C432" s="105"/>
      <c r="D432" s="108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>
      <c r="A433" s="105"/>
      <c r="B433" s="105"/>
      <c r="C433" s="105"/>
      <c r="D433" s="108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>
      <c r="A434" s="105"/>
      <c r="B434" s="105"/>
      <c r="C434" s="105"/>
      <c r="D434" s="108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>
      <c r="A435" s="105"/>
      <c r="B435" s="105"/>
      <c r="C435" s="105"/>
      <c r="D435" s="108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>
      <c r="A436" s="105"/>
      <c r="B436" s="105"/>
      <c r="C436" s="105"/>
      <c r="D436" s="108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>
      <c r="A437" s="105"/>
      <c r="B437" s="105"/>
      <c r="C437" s="105"/>
      <c r="D437" s="108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>
      <c r="A438" s="105"/>
      <c r="B438" s="105"/>
      <c r="C438" s="105"/>
      <c r="D438" s="108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>
      <c r="A439" s="105"/>
      <c r="B439" s="105"/>
      <c r="C439" s="105"/>
      <c r="D439" s="108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>
      <c r="A440" s="105"/>
      <c r="B440" s="105"/>
      <c r="C440" s="105"/>
      <c r="D440" s="108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>
      <c r="A441" s="105"/>
      <c r="B441" s="105"/>
      <c r="C441" s="105"/>
      <c r="D441" s="108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>
      <c r="A442" s="105"/>
      <c r="B442" s="105"/>
      <c r="C442" s="105"/>
      <c r="D442" s="108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>
      <c r="A443" s="105"/>
      <c r="B443" s="105"/>
      <c r="C443" s="105"/>
      <c r="D443" s="108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>
      <c r="A444" s="105"/>
      <c r="B444" s="105"/>
      <c r="C444" s="105"/>
      <c r="D444" s="108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>
      <c r="A445" s="105"/>
      <c r="B445" s="105"/>
      <c r="C445" s="105"/>
      <c r="D445" s="108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>
      <c r="A446" s="105"/>
      <c r="B446" s="105"/>
      <c r="C446" s="105"/>
      <c r="D446" s="108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>
      <c r="A447" s="105"/>
      <c r="B447" s="105"/>
      <c r="C447" s="105"/>
      <c r="D447" s="108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>
      <c r="A448" s="105"/>
      <c r="B448" s="105"/>
      <c r="C448" s="105"/>
      <c r="D448" s="108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>
      <c r="A449" s="105"/>
      <c r="B449" s="105"/>
      <c r="C449" s="105"/>
      <c r="D449" s="108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>
      <c r="A450" s="105"/>
      <c r="B450" s="105"/>
      <c r="C450" s="105"/>
      <c r="D450" s="108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>
      <c r="A451" s="105"/>
      <c r="B451" s="105"/>
      <c r="C451" s="105"/>
      <c r="D451" s="108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>
      <c r="A452" s="105"/>
      <c r="B452" s="105"/>
      <c r="C452" s="105"/>
      <c r="D452" s="108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>
      <c r="A453" s="105"/>
      <c r="B453" s="105"/>
      <c r="C453" s="105"/>
      <c r="D453" s="108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>
      <c r="A454" s="105"/>
      <c r="B454" s="105"/>
      <c r="C454" s="105"/>
      <c r="D454" s="108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>
      <c r="A455" s="105"/>
      <c r="B455" s="105"/>
      <c r="C455" s="105"/>
      <c r="D455" s="108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>
      <c r="A456" s="105"/>
      <c r="B456" s="105"/>
      <c r="C456" s="105"/>
      <c r="D456" s="108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>
      <c r="A457" s="105"/>
      <c r="B457" s="105"/>
      <c r="C457" s="105"/>
      <c r="D457" s="108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>
      <c r="A458" s="105"/>
      <c r="B458" s="105"/>
      <c r="C458" s="105"/>
      <c r="D458" s="108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>
      <c r="A459" s="105"/>
      <c r="B459" s="105"/>
      <c r="C459" s="105"/>
      <c r="D459" s="108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>
      <c r="A460" s="105"/>
      <c r="B460" s="105"/>
      <c r="C460" s="105"/>
      <c r="D460" s="108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>
      <c r="A461" s="105"/>
      <c r="B461" s="105"/>
      <c r="C461" s="105"/>
      <c r="D461" s="108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>
      <c r="A462" s="105"/>
      <c r="B462" s="105"/>
      <c r="C462" s="105"/>
      <c r="D462" s="108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>
      <c r="A463" s="105"/>
      <c r="B463" s="105"/>
      <c r="C463" s="105"/>
      <c r="D463" s="108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>
      <c r="A464" s="105"/>
      <c r="B464" s="105"/>
      <c r="C464" s="105"/>
      <c r="D464" s="108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>
      <c r="A465" s="105"/>
      <c r="B465" s="105"/>
      <c r="C465" s="105"/>
      <c r="D465" s="108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>
      <c r="A466" s="105"/>
      <c r="B466" s="105"/>
      <c r="C466" s="105"/>
      <c r="D466" s="108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>
      <c r="A467" s="105"/>
      <c r="B467" s="105"/>
      <c r="C467" s="105"/>
      <c r="D467" s="108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>
      <c r="A468" s="105"/>
      <c r="B468" s="105"/>
      <c r="C468" s="105"/>
      <c r="D468" s="108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>
      <c r="A469" s="105"/>
      <c r="B469" s="105"/>
      <c r="C469" s="105"/>
      <c r="D469" s="108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>
      <c r="A470" s="105"/>
      <c r="B470" s="105"/>
      <c r="C470" s="105"/>
      <c r="D470" s="108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>
      <c r="A471" s="105"/>
      <c r="B471" s="105"/>
      <c r="C471" s="105"/>
      <c r="D471" s="108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>
      <c r="A472" s="105"/>
      <c r="B472" s="105"/>
      <c r="C472" s="105"/>
      <c r="D472" s="108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>
      <c r="A473" s="105"/>
      <c r="B473" s="105"/>
      <c r="C473" s="105"/>
      <c r="D473" s="108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>
      <c r="A474" s="105"/>
      <c r="B474" s="105"/>
      <c r="C474" s="105"/>
      <c r="D474" s="108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>
      <c r="A475" s="105"/>
      <c r="B475" s="105"/>
      <c r="C475" s="105"/>
      <c r="D475" s="108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>
      <c r="A476" s="105"/>
      <c r="B476" s="105"/>
      <c r="C476" s="105"/>
      <c r="D476" s="108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>
      <c r="A477" s="105"/>
      <c r="B477" s="105"/>
      <c r="C477" s="105"/>
      <c r="D477" s="108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>
      <c r="A478" s="105"/>
      <c r="B478" s="105"/>
      <c r="C478" s="105"/>
      <c r="D478" s="108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>
      <c r="A479" s="105"/>
      <c r="B479" s="105"/>
      <c r="C479" s="105"/>
      <c r="D479" s="108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>
      <c r="A480" s="105"/>
      <c r="B480" s="105"/>
      <c r="C480" s="105"/>
      <c r="D480" s="108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>
      <c r="A481" s="105"/>
      <c r="B481" s="105"/>
      <c r="C481" s="105"/>
      <c r="D481" s="108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>
      <c r="A482" s="105"/>
      <c r="B482" s="105"/>
      <c r="C482" s="105"/>
      <c r="D482" s="108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>
      <c r="A483" s="105"/>
      <c r="B483" s="105"/>
      <c r="C483" s="105"/>
      <c r="D483" s="108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>
      <c r="A484" s="105"/>
      <c r="B484" s="105"/>
      <c r="C484" s="105"/>
      <c r="D484" s="108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>
      <c r="A485" s="105"/>
      <c r="B485" s="105"/>
      <c r="C485" s="105"/>
      <c r="D485" s="108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>
      <c r="A486" s="105"/>
      <c r="B486" s="105"/>
      <c r="C486" s="105"/>
      <c r="D486" s="108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>
      <c r="A487" s="105"/>
      <c r="B487" s="105"/>
      <c r="C487" s="105"/>
      <c r="D487" s="108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>
      <c r="A488" s="105"/>
      <c r="B488" s="105"/>
      <c r="C488" s="105"/>
      <c r="D488" s="108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>
      <c r="A489" s="105"/>
      <c r="B489" s="105"/>
      <c r="C489" s="105"/>
      <c r="D489" s="108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>
      <c r="A490" s="105"/>
      <c r="B490" s="105"/>
      <c r="C490" s="105"/>
      <c r="D490" s="108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>
      <c r="A491" s="105"/>
      <c r="B491" s="105"/>
      <c r="C491" s="105"/>
      <c r="D491" s="108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>
      <c r="A492" s="105"/>
      <c r="B492" s="105"/>
      <c r="C492" s="105"/>
      <c r="D492" s="108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>
      <c r="A493" s="105"/>
      <c r="B493" s="105"/>
      <c r="C493" s="105"/>
      <c r="D493" s="108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>
      <c r="A494" s="105"/>
      <c r="B494" s="105"/>
      <c r="C494" s="105"/>
      <c r="D494" s="108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>
      <c r="A495" s="105"/>
      <c r="B495" s="105"/>
      <c r="C495" s="105"/>
      <c r="D495" s="108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>
      <c r="A496" s="105"/>
      <c r="B496" s="105"/>
      <c r="C496" s="105"/>
      <c r="D496" s="108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>
      <c r="A497" s="105"/>
      <c r="B497" s="105"/>
      <c r="C497" s="105"/>
      <c r="D497" s="108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>
      <c r="A498" s="105"/>
      <c r="B498" s="105"/>
      <c r="C498" s="105"/>
      <c r="D498" s="108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>
      <c r="A499" s="105"/>
      <c r="B499" s="105"/>
      <c r="C499" s="105"/>
      <c r="D499" s="108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>
      <c r="A500" s="105"/>
      <c r="B500" s="105"/>
      <c r="C500" s="105"/>
      <c r="D500" s="108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>
      <c r="A501" s="105"/>
      <c r="B501" s="105"/>
      <c r="C501" s="105"/>
      <c r="D501" s="108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>
      <c r="A502" s="105"/>
      <c r="B502" s="105"/>
      <c r="C502" s="105"/>
      <c r="D502" s="108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>
      <c r="A503" s="105"/>
      <c r="B503" s="105"/>
      <c r="C503" s="105"/>
      <c r="D503" s="108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>
      <c r="A504" s="105"/>
      <c r="B504" s="105"/>
      <c r="C504" s="105"/>
      <c r="D504" s="108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>
      <c r="A505" s="105"/>
      <c r="B505" s="105"/>
      <c r="C505" s="105"/>
      <c r="D505" s="108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>
      <c r="A506" s="105"/>
      <c r="B506" s="105"/>
      <c r="C506" s="105"/>
      <c r="D506" s="108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>
      <c r="A507" s="105"/>
      <c r="B507" s="105"/>
      <c r="C507" s="105"/>
      <c r="D507" s="108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>
      <c r="A508" s="105"/>
      <c r="B508" s="105"/>
      <c r="C508" s="105"/>
      <c r="D508" s="108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>
      <c r="A509" s="105"/>
      <c r="B509" s="105"/>
      <c r="C509" s="105"/>
      <c r="D509" s="108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>
      <c r="A510" s="105"/>
      <c r="B510" s="105"/>
      <c r="C510" s="105"/>
      <c r="D510" s="108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>
      <c r="A511" s="105"/>
      <c r="B511" s="105"/>
      <c r="C511" s="105"/>
      <c r="D511" s="108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>
      <c r="A512" s="105"/>
      <c r="B512" s="105"/>
      <c r="C512" s="105"/>
      <c r="D512" s="108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>
      <c r="A513" s="105"/>
      <c r="B513" s="105"/>
      <c r="C513" s="105"/>
      <c r="D513" s="108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>
      <c r="A514" s="105"/>
      <c r="B514" s="105"/>
      <c r="C514" s="105"/>
      <c r="D514" s="108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>
      <c r="A515" s="105"/>
      <c r="B515" s="105"/>
      <c r="C515" s="105"/>
      <c r="D515" s="108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>
      <c r="A516" s="105"/>
      <c r="B516" s="105"/>
      <c r="C516" s="105"/>
      <c r="D516" s="108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>
      <c r="A517" s="105"/>
      <c r="B517" s="105"/>
      <c r="C517" s="105"/>
      <c r="D517" s="108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>
      <c r="A518" s="105"/>
      <c r="B518" s="105"/>
      <c r="C518" s="105"/>
      <c r="D518" s="108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>
      <c r="A519" s="105"/>
      <c r="B519" s="105"/>
      <c r="C519" s="105"/>
      <c r="D519" s="108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>
      <c r="A520" s="105"/>
      <c r="B520" s="105"/>
      <c r="C520" s="105"/>
      <c r="D520" s="108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>
      <c r="A521" s="105"/>
      <c r="B521" s="105"/>
      <c r="C521" s="105"/>
      <c r="D521" s="108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>
      <c r="A522" s="105"/>
      <c r="B522" s="105"/>
      <c r="C522" s="105"/>
      <c r="D522" s="108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>
      <c r="A523" s="105"/>
      <c r="B523" s="105"/>
      <c r="C523" s="105"/>
      <c r="D523" s="108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>
      <c r="A524" s="105"/>
      <c r="B524" s="105"/>
      <c r="C524" s="105"/>
      <c r="D524" s="108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>
      <c r="A525" s="105"/>
      <c r="B525" s="105"/>
      <c r="C525" s="105"/>
      <c r="D525" s="108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>
      <c r="A526" s="105"/>
      <c r="B526" s="105"/>
      <c r="C526" s="105"/>
      <c r="D526" s="108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>
      <c r="A527" s="105"/>
      <c r="B527" s="105"/>
      <c r="C527" s="105"/>
      <c r="D527" s="108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>
      <c r="A528" s="105"/>
      <c r="B528" s="105"/>
      <c r="C528" s="105"/>
      <c r="D528" s="108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>
      <c r="A529" s="105"/>
      <c r="B529" s="105"/>
      <c r="C529" s="105"/>
      <c r="D529" s="108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>
      <c r="A530" s="105"/>
      <c r="B530" s="105"/>
      <c r="C530" s="105"/>
      <c r="D530" s="108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>
      <c r="A531" s="105"/>
      <c r="B531" s="105"/>
      <c r="C531" s="105"/>
      <c r="D531" s="108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>
      <c r="A532" s="105"/>
      <c r="B532" s="105"/>
      <c r="C532" s="105"/>
      <c r="D532" s="108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>
      <c r="A533" s="105"/>
      <c r="B533" s="105"/>
      <c r="C533" s="105"/>
      <c r="D533" s="108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>
      <c r="A534" s="105"/>
      <c r="B534" s="105"/>
      <c r="C534" s="105"/>
      <c r="D534" s="108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>
      <c r="A535" s="105"/>
      <c r="B535" s="105"/>
      <c r="C535" s="105"/>
      <c r="D535" s="108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>
      <c r="A536" s="105"/>
      <c r="B536" s="105"/>
      <c r="C536" s="105"/>
      <c r="D536" s="108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>
      <c r="A537" s="105"/>
      <c r="B537" s="105"/>
      <c r="C537" s="105"/>
      <c r="D537" s="108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>
      <c r="A538" s="105"/>
      <c r="B538" s="105"/>
      <c r="C538" s="105"/>
      <c r="D538" s="108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>
      <c r="A539" s="105"/>
      <c r="B539" s="105"/>
      <c r="C539" s="105"/>
      <c r="D539" s="108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>
      <c r="A540" s="105"/>
      <c r="B540" s="105"/>
      <c r="C540" s="105"/>
      <c r="D540" s="108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>
      <c r="A541" s="105"/>
      <c r="B541" s="105"/>
      <c r="C541" s="105"/>
      <c r="D541" s="108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>
      <c r="A542" s="105"/>
      <c r="B542" s="105"/>
      <c r="C542" s="105"/>
      <c r="D542" s="108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>
      <c r="A543" s="105"/>
      <c r="B543" s="105"/>
      <c r="C543" s="105"/>
      <c r="D543" s="108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>
      <c r="A544" s="105"/>
      <c r="B544" s="105"/>
      <c r="C544" s="105"/>
      <c r="D544" s="108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>
      <c r="A545" s="105"/>
      <c r="B545" s="105"/>
      <c r="C545" s="105"/>
      <c r="D545" s="108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>
      <c r="A546" s="105"/>
      <c r="B546" s="105"/>
      <c r="C546" s="105"/>
      <c r="D546" s="108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>
      <c r="A547" s="105"/>
      <c r="B547" s="105"/>
      <c r="C547" s="105"/>
      <c r="D547" s="108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>
      <c r="A548" s="105"/>
      <c r="B548" s="105"/>
      <c r="C548" s="105"/>
      <c r="D548" s="108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>
      <c r="A549" s="105"/>
      <c r="B549" s="105"/>
      <c r="C549" s="105"/>
      <c r="D549" s="108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>
      <c r="A550" s="105"/>
      <c r="B550" s="105"/>
      <c r="C550" s="105"/>
      <c r="D550" s="108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>
      <c r="A551" s="105"/>
      <c r="B551" s="105"/>
      <c r="C551" s="105"/>
      <c r="D551" s="108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>
      <c r="A552" s="105"/>
      <c r="B552" s="105"/>
      <c r="C552" s="105"/>
      <c r="D552" s="108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>
      <c r="A553" s="105"/>
      <c r="B553" s="105"/>
      <c r="C553" s="105"/>
      <c r="D553" s="108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>
      <c r="A554" s="105"/>
      <c r="B554" s="105"/>
      <c r="C554" s="105"/>
      <c r="D554" s="108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>
      <c r="A555" s="105"/>
      <c r="B555" s="105"/>
      <c r="C555" s="105"/>
      <c r="D555" s="108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>
      <c r="A556" s="105"/>
      <c r="B556" s="105"/>
      <c r="C556" s="105"/>
      <c r="D556" s="108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>
      <c r="A557" s="105"/>
      <c r="B557" s="105"/>
      <c r="C557" s="105"/>
      <c r="D557" s="108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>
      <c r="A558" s="105"/>
      <c r="B558" s="105"/>
      <c r="C558" s="105"/>
      <c r="D558" s="108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>
      <c r="A559" s="105"/>
      <c r="B559" s="105"/>
      <c r="C559" s="105"/>
      <c r="D559" s="108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>
      <c r="A560" s="105"/>
      <c r="B560" s="105"/>
      <c r="C560" s="105"/>
      <c r="D560" s="108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>
      <c r="A561" s="105"/>
      <c r="B561" s="105"/>
      <c r="C561" s="105"/>
      <c r="D561" s="108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>
      <c r="A562" s="105"/>
      <c r="B562" s="105"/>
      <c r="C562" s="105"/>
      <c r="D562" s="108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>
      <c r="A563" s="105"/>
      <c r="B563" s="105"/>
      <c r="C563" s="105"/>
      <c r="D563" s="108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>
      <c r="A564" s="105"/>
      <c r="B564" s="105"/>
      <c r="C564" s="105"/>
      <c r="D564" s="108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>
      <c r="A565" s="105"/>
      <c r="B565" s="105"/>
      <c r="C565" s="105"/>
      <c r="D565" s="108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>
      <c r="A566" s="105"/>
      <c r="B566" s="105"/>
      <c r="C566" s="105"/>
      <c r="D566" s="108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>
      <c r="A567" s="105"/>
      <c r="B567" s="105"/>
      <c r="C567" s="105"/>
      <c r="D567" s="108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>
      <c r="A568" s="105"/>
      <c r="B568" s="105"/>
      <c r="C568" s="105"/>
      <c r="D568" s="108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>
      <c r="A569" s="105"/>
      <c r="B569" s="105"/>
      <c r="C569" s="105"/>
      <c r="D569" s="108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>
      <c r="A570" s="105"/>
      <c r="B570" s="105"/>
      <c r="C570" s="105"/>
      <c r="D570" s="108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>
      <c r="A571" s="105"/>
      <c r="B571" s="105"/>
      <c r="C571" s="105"/>
      <c r="D571" s="108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>
      <c r="A572" s="105"/>
      <c r="B572" s="105"/>
      <c r="C572" s="105"/>
      <c r="D572" s="108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>
      <c r="A573" s="105"/>
      <c r="B573" s="105"/>
      <c r="C573" s="105"/>
      <c r="D573" s="108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>
      <c r="A574" s="105"/>
      <c r="B574" s="105"/>
      <c r="C574" s="105"/>
      <c r="D574" s="108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>
      <c r="A575" s="105"/>
      <c r="B575" s="105"/>
      <c r="C575" s="105"/>
      <c r="D575" s="108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>
      <c r="A576" s="105"/>
      <c r="B576" s="105"/>
      <c r="C576" s="105"/>
      <c r="D576" s="108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>
      <c r="A577" s="105"/>
      <c r="B577" s="105"/>
      <c r="C577" s="105"/>
      <c r="D577" s="108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>
      <c r="A578" s="105"/>
      <c r="B578" s="105"/>
      <c r="C578" s="105"/>
      <c r="D578" s="108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>
      <c r="A579" s="105"/>
      <c r="B579" s="105"/>
      <c r="C579" s="105"/>
      <c r="D579" s="108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>
      <c r="A580" s="105"/>
      <c r="B580" s="105"/>
      <c r="C580" s="105"/>
      <c r="D580" s="108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>
      <c r="A581" s="105"/>
      <c r="B581" s="105"/>
      <c r="C581" s="105"/>
      <c r="D581" s="108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>
      <c r="A582" s="105"/>
      <c r="B582" s="105"/>
      <c r="C582" s="105"/>
      <c r="D582" s="108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>
      <c r="A583" s="105"/>
      <c r="B583" s="105"/>
      <c r="C583" s="105"/>
      <c r="D583" s="108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>
      <c r="A584" s="105"/>
      <c r="B584" s="105"/>
      <c r="C584" s="105"/>
      <c r="D584" s="108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>
      <c r="A585" s="105"/>
      <c r="B585" s="105"/>
      <c r="C585" s="105"/>
      <c r="D585" s="108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>
      <c r="A586" s="105"/>
      <c r="B586" s="105"/>
      <c r="C586" s="105"/>
      <c r="D586" s="108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>
      <c r="A587" s="105"/>
      <c r="B587" s="105"/>
      <c r="C587" s="105"/>
      <c r="D587" s="108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>
      <c r="A588" s="105"/>
      <c r="B588" s="105"/>
      <c r="C588" s="105"/>
      <c r="D588" s="108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>
      <c r="A589" s="105"/>
      <c r="B589" s="105"/>
      <c r="C589" s="105"/>
      <c r="D589" s="108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>
      <c r="A590" s="105"/>
      <c r="B590" s="105"/>
      <c r="C590" s="105"/>
      <c r="D590" s="108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>
      <c r="A591" s="105"/>
      <c r="B591" s="105"/>
      <c r="C591" s="105"/>
      <c r="D591" s="108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>
      <c r="A592" s="105"/>
      <c r="B592" s="105"/>
      <c r="C592" s="105"/>
      <c r="D592" s="108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>
      <c r="A593" s="105"/>
      <c r="B593" s="105"/>
      <c r="C593" s="105"/>
      <c r="D593" s="108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>
      <c r="A594" s="105"/>
      <c r="B594" s="105"/>
      <c r="C594" s="105"/>
      <c r="D594" s="108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>
      <c r="A595" s="105"/>
      <c r="B595" s="105"/>
      <c r="C595" s="105"/>
      <c r="D595" s="108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>
      <c r="A596" s="105"/>
      <c r="B596" s="105"/>
      <c r="C596" s="105"/>
      <c r="D596" s="108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>
      <c r="A597" s="105"/>
      <c r="B597" s="105"/>
      <c r="C597" s="105"/>
      <c r="D597" s="108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>
      <c r="A598" s="105"/>
      <c r="B598" s="105"/>
      <c r="C598" s="105"/>
      <c r="D598" s="108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>
      <c r="A599" s="105"/>
      <c r="B599" s="105"/>
      <c r="C599" s="105"/>
      <c r="D599" s="108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>
      <c r="A600" s="105"/>
      <c r="B600" s="105"/>
      <c r="C600" s="105"/>
      <c r="D600" s="108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>
      <c r="A601" s="105"/>
      <c r="B601" s="105"/>
      <c r="C601" s="105"/>
      <c r="D601" s="108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>
      <c r="A602" s="105"/>
      <c r="B602" s="105"/>
      <c r="C602" s="105"/>
      <c r="D602" s="108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>
      <c r="A603" s="105"/>
      <c r="B603" s="105"/>
      <c r="C603" s="105"/>
      <c r="D603" s="108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>
      <c r="A604" s="105"/>
      <c r="B604" s="105"/>
      <c r="C604" s="105"/>
      <c r="D604" s="108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>
      <c r="A605" s="105"/>
      <c r="B605" s="105"/>
      <c r="C605" s="105"/>
      <c r="D605" s="108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>
      <c r="A606" s="105"/>
      <c r="B606" s="105"/>
      <c r="C606" s="105"/>
      <c r="D606" s="108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>
      <c r="A607" s="105"/>
      <c r="B607" s="105"/>
      <c r="C607" s="105"/>
      <c r="D607" s="108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>
      <c r="A608" s="105"/>
      <c r="B608" s="105"/>
      <c r="C608" s="105"/>
      <c r="D608" s="108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>
      <c r="A609" s="105"/>
      <c r="B609" s="105"/>
      <c r="C609" s="105"/>
      <c r="D609" s="108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>
      <c r="A610" s="105"/>
      <c r="B610" s="105"/>
      <c r="C610" s="105"/>
      <c r="D610" s="108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>
      <c r="A611" s="105"/>
      <c r="B611" s="105"/>
      <c r="C611" s="105"/>
      <c r="D611" s="108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>
      <c r="A612" s="105"/>
      <c r="B612" s="105"/>
      <c r="C612" s="105"/>
      <c r="D612" s="108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>
      <c r="A613" s="105"/>
      <c r="B613" s="105"/>
      <c r="C613" s="105"/>
      <c r="D613" s="108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>
      <c r="A614" s="105"/>
      <c r="B614" s="105"/>
      <c r="C614" s="105"/>
      <c r="D614" s="108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>
      <c r="A615" s="105"/>
      <c r="B615" s="105"/>
      <c r="C615" s="105"/>
      <c r="D615" s="108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>
      <c r="A616" s="105"/>
      <c r="B616" s="105"/>
      <c r="C616" s="105"/>
      <c r="D616" s="108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>
      <c r="A617" s="105"/>
      <c r="B617" s="105"/>
      <c r="C617" s="105"/>
      <c r="D617" s="108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>
      <c r="A618" s="105"/>
      <c r="B618" s="105"/>
      <c r="C618" s="105"/>
      <c r="D618" s="108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>
      <c r="A619" s="105"/>
      <c r="B619" s="105"/>
      <c r="C619" s="105"/>
      <c r="D619" s="108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>
      <c r="A620" s="105"/>
      <c r="B620" s="105"/>
      <c r="C620" s="105"/>
      <c r="D620" s="108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>
      <c r="A621" s="105"/>
      <c r="B621" s="105"/>
      <c r="C621" s="105"/>
      <c r="D621" s="108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>
      <c r="A622" s="105"/>
      <c r="B622" s="105"/>
      <c r="C622" s="105"/>
      <c r="D622" s="108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>
      <c r="A623" s="105"/>
      <c r="B623" s="105"/>
      <c r="C623" s="105"/>
      <c r="D623" s="108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>
      <c r="A624" s="105"/>
      <c r="B624" s="105"/>
      <c r="C624" s="105"/>
      <c r="D624" s="108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>
      <c r="A625" s="105"/>
      <c r="B625" s="105"/>
      <c r="C625" s="105"/>
      <c r="D625" s="108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>
      <c r="A626" s="105"/>
      <c r="B626" s="105"/>
      <c r="C626" s="105"/>
      <c r="D626" s="108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>
      <c r="A627" s="105"/>
      <c r="B627" s="105"/>
      <c r="C627" s="105"/>
      <c r="D627" s="108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>
      <c r="A628" s="105"/>
      <c r="B628" s="105"/>
      <c r="C628" s="105"/>
      <c r="D628" s="108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>
      <c r="A629" s="105"/>
      <c r="B629" s="105"/>
      <c r="C629" s="105"/>
      <c r="D629" s="108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>
      <c r="A630" s="105"/>
      <c r="B630" s="105"/>
      <c r="C630" s="105"/>
      <c r="D630" s="108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>
      <c r="A631" s="105"/>
      <c r="B631" s="105"/>
      <c r="C631" s="105"/>
      <c r="D631" s="108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>
      <c r="A632" s="105"/>
      <c r="B632" s="105"/>
      <c r="C632" s="105"/>
      <c r="D632" s="108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>
      <c r="A633" s="105"/>
      <c r="B633" s="105"/>
      <c r="C633" s="105"/>
      <c r="D633" s="108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>
      <c r="A634" s="105"/>
      <c r="B634" s="105"/>
      <c r="C634" s="105"/>
      <c r="D634" s="108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>
      <c r="A635" s="105"/>
      <c r="B635" s="105"/>
      <c r="C635" s="105"/>
      <c r="D635" s="108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>
      <c r="A636" s="105"/>
      <c r="B636" s="105"/>
      <c r="C636" s="105"/>
      <c r="D636" s="108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>
      <c r="A637" s="105"/>
      <c r="B637" s="105"/>
      <c r="C637" s="105"/>
      <c r="D637" s="108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>
      <c r="A638" s="105"/>
      <c r="B638" s="105"/>
      <c r="C638" s="105"/>
      <c r="D638" s="108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>
      <c r="A639" s="105"/>
      <c r="B639" s="105"/>
      <c r="C639" s="105"/>
      <c r="D639" s="108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>
      <c r="A640" s="105"/>
      <c r="B640" s="105"/>
      <c r="C640" s="105"/>
      <c r="D640" s="108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>
      <c r="A641" s="105"/>
      <c r="B641" s="105"/>
      <c r="C641" s="105"/>
      <c r="D641" s="108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>
      <c r="A642" s="105"/>
      <c r="B642" s="105"/>
      <c r="C642" s="105"/>
      <c r="D642" s="108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>
      <c r="A643" s="105"/>
      <c r="B643" s="105"/>
      <c r="C643" s="105"/>
      <c r="D643" s="108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>
      <c r="A644" s="105"/>
      <c r="B644" s="105"/>
      <c r="C644" s="105"/>
      <c r="D644" s="108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>
      <c r="A645" s="105"/>
      <c r="B645" s="105"/>
      <c r="C645" s="105"/>
      <c r="D645" s="108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>
      <c r="A646" s="105"/>
      <c r="B646" s="105"/>
      <c r="C646" s="105"/>
      <c r="D646" s="108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>
      <c r="A647" s="105"/>
      <c r="B647" s="105"/>
      <c r="C647" s="105"/>
      <c r="D647" s="108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>
      <c r="A648" s="105"/>
      <c r="B648" s="105"/>
      <c r="C648" s="105"/>
      <c r="D648" s="108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>
      <c r="A649" s="105"/>
      <c r="B649" s="105"/>
      <c r="C649" s="105"/>
      <c r="D649" s="108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>
      <c r="A650" s="105"/>
      <c r="B650" s="105"/>
      <c r="C650" s="105"/>
      <c r="D650" s="108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>
      <c r="A651" s="105"/>
      <c r="B651" s="105"/>
      <c r="C651" s="105"/>
      <c r="D651" s="108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>
      <c r="A652" s="105"/>
      <c r="B652" s="105"/>
      <c r="C652" s="105"/>
      <c r="D652" s="108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>
      <c r="A653" s="105"/>
      <c r="B653" s="105"/>
      <c r="C653" s="105"/>
      <c r="D653" s="108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>
      <c r="A654" s="105"/>
      <c r="B654" s="105"/>
      <c r="C654" s="105"/>
      <c r="D654" s="108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>
      <c r="A655" s="105"/>
      <c r="B655" s="105"/>
      <c r="C655" s="105"/>
      <c r="D655" s="108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>
      <c r="A656" s="105"/>
      <c r="B656" s="105"/>
      <c r="C656" s="105"/>
      <c r="D656" s="108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>
      <c r="A657" s="105"/>
      <c r="B657" s="105"/>
      <c r="C657" s="105"/>
      <c r="D657" s="108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>
      <c r="A658" s="105"/>
      <c r="B658" s="105"/>
      <c r="C658" s="105"/>
      <c r="D658" s="108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>
      <c r="A659" s="105"/>
      <c r="B659" s="105"/>
      <c r="C659" s="105"/>
      <c r="D659" s="108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>
      <c r="A660" s="105"/>
      <c r="B660" s="105"/>
      <c r="C660" s="105"/>
      <c r="D660" s="108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>
      <c r="A661" s="105"/>
      <c r="B661" s="105"/>
      <c r="C661" s="105"/>
      <c r="D661" s="108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>
      <c r="A662" s="105"/>
      <c r="B662" s="105"/>
      <c r="C662" s="105"/>
      <c r="D662" s="108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>
      <c r="A663" s="105"/>
      <c r="B663" s="105"/>
      <c r="C663" s="105"/>
      <c r="D663" s="108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>
      <c r="A664" s="105"/>
      <c r="B664" s="105"/>
      <c r="C664" s="105"/>
      <c r="D664" s="108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>
      <c r="A665" s="105"/>
      <c r="B665" s="105"/>
      <c r="C665" s="105"/>
      <c r="D665" s="108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>
      <c r="A666" s="105"/>
      <c r="B666" s="105"/>
      <c r="C666" s="105"/>
      <c r="D666" s="108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>
      <c r="A667" s="105"/>
      <c r="B667" s="105"/>
      <c r="C667" s="105"/>
      <c r="D667" s="108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>
      <c r="A668" s="105"/>
      <c r="B668" s="105"/>
      <c r="C668" s="105"/>
      <c r="D668" s="108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>
      <c r="A669" s="105"/>
      <c r="B669" s="105"/>
      <c r="C669" s="105"/>
      <c r="D669" s="108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>
      <c r="A670" s="105"/>
      <c r="B670" s="105"/>
      <c r="C670" s="105"/>
      <c r="D670" s="108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>
      <c r="A671" s="105"/>
      <c r="B671" s="105"/>
      <c r="C671" s="105"/>
      <c r="D671" s="108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>
      <c r="A672" s="105"/>
      <c r="B672" s="105"/>
      <c r="C672" s="105"/>
      <c r="D672" s="108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>
      <c r="A673" s="105"/>
      <c r="B673" s="105"/>
      <c r="C673" s="105"/>
      <c r="D673" s="108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>
      <c r="A674" s="105"/>
      <c r="B674" s="105"/>
      <c r="C674" s="105"/>
      <c r="D674" s="108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>
      <c r="A675" s="105"/>
      <c r="B675" s="105"/>
      <c r="C675" s="105"/>
      <c r="D675" s="108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>
      <c r="A676" s="105"/>
      <c r="B676" s="105"/>
      <c r="C676" s="105"/>
      <c r="D676" s="108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>
      <c r="A677" s="105"/>
      <c r="B677" s="105"/>
      <c r="C677" s="105"/>
      <c r="D677" s="108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>
      <c r="A678" s="105"/>
      <c r="B678" s="105"/>
      <c r="C678" s="105"/>
      <c r="D678" s="108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>
      <c r="A679" s="105"/>
      <c r="B679" s="105"/>
      <c r="C679" s="105"/>
      <c r="D679" s="108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>
      <c r="A680" s="105"/>
      <c r="B680" s="105"/>
      <c r="C680" s="105"/>
      <c r="D680" s="108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>
      <c r="A681" s="105"/>
      <c r="B681" s="105"/>
      <c r="C681" s="105"/>
      <c r="D681" s="108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>
      <c r="A682" s="105"/>
      <c r="B682" s="105"/>
      <c r="C682" s="105"/>
      <c r="D682" s="108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>
      <c r="A683" s="105"/>
      <c r="B683" s="105"/>
      <c r="C683" s="105"/>
      <c r="D683" s="108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>
      <c r="A684" s="105"/>
      <c r="B684" s="105"/>
      <c r="C684" s="105"/>
      <c r="D684" s="108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>
      <c r="A685" s="105"/>
      <c r="B685" s="105"/>
      <c r="C685" s="105"/>
      <c r="D685" s="108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>
      <c r="A686" s="105"/>
      <c r="B686" s="105"/>
      <c r="C686" s="105"/>
      <c r="D686" s="108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>
      <c r="A687" s="105"/>
      <c r="B687" s="105"/>
      <c r="C687" s="105"/>
      <c r="D687" s="108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>
      <c r="A688" s="105"/>
      <c r="B688" s="105"/>
      <c r="C688" s="105"/>
      <c r="D688" s="108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>
      <c r="A689" s="105"/>
      <c r="B689" s="105"/>
      <c r="C689" s="105"/>
      <c r="D689" s="108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>
      <c r="A690" s="105"/>
      <c r="B690" s="105"/>
      <c r="C690" s="105"/>
      <c r="D690" s="108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>
      <c r="A691" s="105"/>
      <c r="B691" s="105"/>
      <c r="C691" s="105"/>
      <c r="D691" s="108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>
      <c r="A692" s="105"/>
      <c r="B692" s="105"/>
      <c r="C692" s="105"/>
      <c r="D692" s="108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>
      <c r="A693" s="105"/>
      <c r="B693" s="105"/>
      <c r="C693" s="105"/>
      <c r="D693" s="108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>
      <c r="A694" s="105"/>
      <c r="B694" s="105"/>
      <c r="C694" s="105"/>
      <c r="D694" s="108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>
      <c r="A695" s="105"/>
      <c r="B695" s="105"/>
      <c r="C695" s="105"/>
      <c r="D695" s="108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>
      <c r="A696" s="105"/>
      <c r="B696" s="105"/>
      <c r="C696" s="105"/>
      <c r="D696" s="108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>
      <c r="A697" s="105"/>
      <c r="B697" s="105"/>
      <c r="C697" s="105"/>
      <c r="D697" s="108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>
      <c r="A698" s="105"/>
      <c r="B698" s="105"/>
      <c r="C698" s="105"/>
      <c r="D698" s="108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>
      <c r="A699" s="105"/>
      <c r="B699" s="105"/>
      <c r="C699" s="105"/>
      <c r="D699" s="108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>
      <c r="A700" s="105"/>
      <c r="B700" s="105"/>
      <c r="C700" s="105"/>
      <c r="D700" s="108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>
      <c r="A701" s="105"/>
      <c r="B701" s="105"/>
      <c r="C701" s="105"/>
      <c r="D701" s="108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>
      <c r="A702" s="105"/>
      <c r="B702" s="105"/>
      <c r="C702" s="105"/>
      <c r="D702" s="108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>
      <c r="A703" s="105"/>
      <c r="B703" s="105"/>
      <c r="C703" s="105"/>
      <c r="D703" s="108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>
      <c r="A704" s="105"/>
      <c r="B704" s="105"/>
      <c r="C704" s="105"/>
      <c r="D704" s="108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>
      <c r="A705" s="105"/>
      <c r="B705" s="105"/>
      <c r="C705" s="105"/>
      <c r="D705" s="108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>
      <c r="A706" s="105"/>
      <c r="B706" s="105"/>
      <c r="C706" s="105"/>
      <c r="D706" s="108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>
      <c r="A707" s="105"/>
      <c r="B707" s="105"/>
      <c r="C707" s="105"/>
      <c r="D707" s="108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>
      <c r="A708" s="105"/>
      <c r="B708" s="105"/>
      <c r="C708" s="105"/>
      <c r="D708" s="108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>
      <c r="A709" s="105"/>
      <c r="B709" s="105"/>
      <c r="C709" s="105"/>
      <c r="D709" s="108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>
      <c r="A710" s="105"/>
      <c r="B710" s="105"/>
      <c r="C710" s="105"/>
      <c r="D710" s="108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>
      <c r="A711" s="105"/>
      <c r="B711" s="105"/>
      <c r="C711" s="105"/>
      <c r="D711" s="108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>
      <c r="A712" s="105"/>
      <c r="B712" s="105"/>
      <c r="C712" s="105"/>
      <c r="D712" s="108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>
      <c r="A713" s="105"/>
      <c r="B713" s="105"/>
      <c r="C713" s="105"/>
      <c r="D713" s="108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>
      <c r="A714" s="105"/>
      <c r="B714" s="105"/>
      <c r="C714" s="105"/>
      <c r="D714" s="108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>
      <c r="A715" s="105"/>
      <c r="B715" s="105"/>
      <c r="C715" s="105"/>
      <c r="D715" s="108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>
      <c r="A716" s="105"/>
      <c r="B716" s="105"/>
      <c r="C716" s="105"/>
      <c r="D716" s="108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>
      <c r="A717" s="105"/>
      <c r="B717" s="105"/>
      <c r="C717" s="105"/>
      <c r="D717" s="108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>
      <c r="A718" s="105"/>
      <c r="B718" s="105"/>
      <c r="C718" s="105"/>
      <c r="D718" s="108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>
      <c r="A719" s="105"/>
      <c r="B719" s="105"/>
      <c r="C719" s="105"/>
      <c r="D719" s="108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>
      <c r="A720" s="105"/>
      <c r="B720" s="105"/>
      <c r="C720" s="105"/>
      <c r="D720" s="108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>
      <c r="A721" s="105"/>
      <c r="B721" s="105"/>
      <c r="C721" s="105"/>
      <c r="D721" s="108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>
      <c r="A722" s="105"/>
      <c r="B722" s="105"/>
      <c r="C722" s="105"/>
      <c r="D722" s="108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>
      <c r="A723" s="105"/>
      <c r="B723" s="105"/>
      <c r="C723" s="105"/>
      <c r="D723" s="108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>
      <c r="A724" s="105"/>
      <c r="B724" s="105"/>
      <c r="C724" s="105"/>
      <c r="D724" s="108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>
      <c r="A725" s="105"/>
      <c r="B725" s="105"/>
      <c r="C725" s="105"/>
      <c r="D725" s="108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>
      <c r="A726" s="105"/>
      <c r="B726" s="105"/>
      <c r="C726" s="105"/>
      <c r="D726" s="108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>
      <c r="A727" s="105"/>
      <c r="B727" s="105"/>
      <c r="C727" s="105"/>
      <c r="D727" s="108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>
      <c r="A728" s="105"/>
      <c r="B728" s="105"/>
      <c r="C728" s="105"/>
      <c r="D728" s="108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>
      <c r="A729" s="105"/>
      <c r="B729" s="105"/>
      <c r="C729" s="105"/>
      <c r="D729" s="108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>
      <c r="A730" s="105"/>
      <c r="B730" s="105"/>
      <c r="C730" s="105"/>
      <c r="D730" s="108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>
      <c r="A731" s="105"/>
      <c r="B731" s="105"/>
      <c r="C731" s="105"/>
      <c r="D731" s="108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>
      <c r="A732" s="105"/>
      <c r="B732" s="105"/>
      <c r="C732" s="105"/>
      <c r="D732" s="108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>
      <c r="A733" s="105"/>
      <c r="B733" s="105"/>
      <c r="C733" s="105"/>
      <c r="D733" s="108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>
      <c r="A734" s="105"/>
      <c r="B734" s="105"/>
      <c r="C734" s="105"/>
      <c r="D734" s="108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>
      <c r="A735" s="105"/>
      <c r="B735" s="105"/>
      <c r="C735" s="105"/>
      <c r="D735" s="108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>
      <c r="A736" s="105"/>
      <c r="B736" s="105"/>
      <c r="C736" s="105"/>
      <c r="D736" s="108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>
      <c r="A737" s="105"/>
      <c r="B737" s="105"/>
      <c r="C737" s="105"/>
      <c r="D737" s="108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>
      <c r="A738" s="105"/>
      <c r="B738" s="105"/>
      <c r="C738" s="105"/>
      <c r="D738" s="108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>
      <c r="A739" s="105"/>
      <c r="B739" s="105"/>
      <c r="C739" s="105"/>
      <c r="D739" s="108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>
      <c r="A740" s="105"/>
      <c r="B740" s="105"/>
      <c r="C740" s="105"/>
      <c r="D740" s="108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>
      <c r="A741" s="105"/>
      <c r="B741" s="105"/>
      <c r="C741" s="105"/>
      <c r="D741" s="108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>
      <c r="A742" s="105"/>
      <c r="B742" s="105"/>
      <c r="C742" s="105"/>
      <c r="D742" s="108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>
      <c r="A743" s="105"/>
      <c r="B743" s="105"/>
      <c r="C743" s="105"/>
      <c r="D743" s="108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>
      <c r="A744" s="105"/>
      <c r="B744" s="105"/>
      <c r="C744" s="105"/>
      <c r="D744" s="108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>
      <c r="A745" s="105"/>
      <c r="B745" s="105"/>
      <c r="C745" s="105"/>
      <c r="D745" s="108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>
      <c r="A746" s="105"/>
      <c r="B746" s="105"/>
      <c r="C746" s="105"/>
      <c r="D746" s="108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>
      <c r="A747" s="105"/>
      <c r="B747" s="105"/>
      <c r="C747" s="105"/>
      <c r="D747" s="108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>
      <c r="A748" s="105"/>
      <c r="B748" s="105"/>
      <c r="C748" s="105"/>
      <c r="D748" s="108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>
      <c r="A749" s="105"/>
      <c r="B749" s="105"/>
      <c r="C749" s="105"/>
      <c r="D749" s="108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>
      <c r="A750" s="105"/>
      <c r="B750" s="105"/>
      <c r="C750" s="105"/>
      <c r="D750" s="108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>
      <c r="A751" s="105"/>
      <c r="B751" s="105"/>
      <c r="C751" s="105"/>
      <c r="D751" s="108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>
      <c r="A752" s="105"/>
      <c r="B752" s="105"/>
      <c r="C752" s="105"/>
      <c r="D752" s="108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>
      <c r="A753" s="105"/>
      <c r="B753" s="105"/>
      <c r="C753" s="105"/>
      <c r="D753" s="108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>
      <c r="A754" s="105"/>
      <c r="B754" s="105"/>
      <c r="C754" s="105"/>
      <c r="D754" s="108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>
      <c r="A755" s="105"/>
      <c r="B755" s="105"/>
      <c r="C755" s="105"/>
      <c r="D755" s="108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>
      <c r="A756" s="105"/>
      <c r="B756" s="105"/>
      <c r="C756" s="105"/>
      <c r="D756" s="108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>
      <c r="A757" s="105"/>
      <c r="B757" s="105"/>
      <c r="C757" s="105"/>
      <c r="D757" s="108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>
      <c r="A758" s="105"/>
      <c r="B758" s="105"/>
      <c r="C758" s="105"/>
      <c r="D758" s="108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>
      <c r="A759" s="105"/>
      <c r="B759" s="105"/>
      <c r="C759" s="105"/>
      <c r="D759" s="108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>
      <c r="A760" s="105"/>
      <c r="B760" s="105"/>
      <c r="C760" s="105"/>
      <c r="D760" s="108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>
      <c r="A761" s="105"/>
      <c r="B761" s="105"/>
      <c r="C761" s="105"/>
      <c r="D761" s="108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>
      <c r="A762" s="105"/>
      <c r="B762" s="105"/>
      <c r="C762" s="105"/>
      <c r="D762" s="108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>
      <c r="A763" s="105"/>
      <c r="B763" s="105"/>
      <c r="C763" s="105"/>
      <c r="D763" s="108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>
      <c r="A764" s="105"/>
      <c r="B764" s="105"/>
      <c r="C764" s="105"/>
      <c r="D764" s="108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>
      <c r="A765" s="105"/>
      <c r="B765" s="105"/>
      <c r="C765" s="105"/>
      <c r="D765" s="108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>
      <c r="A766" s="105"/>
      <c r="B766" s="105"/>
      <c r="C766" s="105"/>
      <c r="D766" s="108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>
      <c r="A767" s="105"/>
      <c r="B767" s="105"/>
      <c r="C767" s="105"/>
      <c r="D767" s="108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>
      <c r="A768" s="105"/>
      <c r="B768" s="105"/>
      <c r="C768" s="105"/>
      <c r="D768" s="108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>
      <c r="A769" s="105"/>
      <c r="B769" s="105"/>
      <c r="C769" s="105"/>
      <c r="D769" s="108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>
      <c r="A770" s="105"/>
      <c r="B770" s="105"/>
      <c r="C770" s="105"/>
      <c r="D770" s="108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>
      <c r="A771" s="105"/>
      <c r="B771" s="105"/>
      <c r="C771" s="105"/>
      <c r="D771" s="108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>
      <c r="A772" s="105"/>
      <c r="B772" s="105"/>
      <c r="C772" s="105"/>
      <c r="D772" s="108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>
      <c r="A773" s="105"/>
      <c r="B773" s="105"/>
      <c r="C773" s="105"/>
      <c r="D773" s="108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>
      <c r="A774" s="105"/>
      <c r="B774" s="105"/>
      <c r="C774" s="105"/>
      <c r="D774" s="108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>
      <c r="A775" s="105"/>
      <c r="B775" s="105"/>
      <c r="C775" s="105"/>
      <c r="D775" s="108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>
      <c r="A776" s="105"/>
      <c r="B776" s="105"/>
      <c r="C776" s="105"/>
      <c r="D776" s="108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>
      <c r="A777" s="105"/>
      <c r="B777" s="105"/>
      <c r="C777" s="105"/>
      <c r="D777" s="108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>
      <c r="A778" s="105"/>
      <c r="B778" s="105"/>
      <c r="C778" s="105"/>
      <c r="D778" s="108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>
      <c r="A779" s="105"/>
      <c r="B779" s="105"/>
      <c r="C779" s="105"/>
      <c r="D779" s="108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>
      <c r="A780" s="105"/>
      <c r="B780" s="105"/>
      <c r="C780" s="105"/>
      <c r="D780" s="108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>
      <c r="A781" s="105"/>
      <c r="B781" s="105"/>
      <c r="C781" s="105"/>
      <c r="D781" s="108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>
      <c r="A782" s="105"/>
      <c r="B782" s="105"/>
      <c r="C782" s="105"/>
      <c r="D782" s="108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>
      <c r="A783" s="105"/>
      <c r="B783" s="105"/>
      <c r="C783" s="105"/>
      <c r="D783" s="108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>
      <c r="A784" s="105"/>
      <c r="B784" s="105"/>
      <c r="C784" s="105"/>
      <c r="D784" s="108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>
      <c r="A785" s="105"/>
      <c r="B785" s="105"/>
      <c r="C785" s="105"/>
      <c r="D785" s="108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>
      <c r="A786" s="105"/>
      <c r="B786" s="105"/>
      <c r="C786" s="105"/>
      <c r="D786" s="108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>
      <c r="A787" s="105"/>
      <c r="B787" s="105"/>
      <c r="C787" s="105"/>
      <c r="D787" s="108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>
      <c r="A788" s="105"/>
      <c r="B788" s="105"/>
      <c r="C788" s="105"/>
      <c r="D788" s="108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>
      <c r="A789" s="105"/>
      <c r="B789" s="105"/>
      <c r="C789" s="105"/>
      <c r="D789" s="108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>
      <c r="A790" s="105"/>
      <c r="B790" s="105"/>
      <c r="C790" s="105"/>
      <c r="D790" s="108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>
      <c r="A791" s="105"/>
      <c r="B791" s="105"/>
      <c r="C791" s="105"/>
      <c r="D791" s="108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>
      <c r="A792" s="105"/>
      <c r="B792" s="105"/>
      <c r="C792" s="105"/>
      <c r="D792" s="108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>
      <c r="A793" s="105"/>
      <c r="B793" s="105"/>
      <c r="C793" s="105"/>
      <c r="D793" s="108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>
      <c r="A794" s="105"/>
      <c r="B794" s="105"/>
      <c r="C794" s="105"/>
      <c r="D794" s="108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>
      <c r="A795" s="105"/>
      <c r="B795" s="105"/>
      <c r="C795" s="105"/>
      <c r="D795" s="108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>
      <c r="A796" s="105"/>
      <c r="B796" s="105"/>
      <c r="C796" s="105"/>
      <c r="D796" s="108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>
      <c r="A797" s="105"/>
      <c r="B797" s="105"/>
      <c r="C797" s="105"/>
      <c r="D797" s="108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>
      <c r="A798" s="105"/>
      <c r="B798" s="105"/>
      <c r="C798" s="105"/>
      <c r="D798" s="108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>
      <c r="A799" s="105"/>
      <c r="B799" s="105"/>
      <c r="C799" s="105"/>
      <c r="D799" s="108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>
      <c r="A800" s="105"/>
      <c r="B800" s="105"/>
      <c r="C800" s="105"/>
      <c r="D800" s="108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>
      <c r="A801" s="105"/>
      <c r="B801" s="105"/>
      <c r="C801" s="105"/>
      <c r="D801" s="108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>
      <c r="A802" s="105"/>
      <c r="B802" s="105"/>
      <c r="C802" s="105"/>
      <c r="D802" s="108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>
      <c r="A803" s="105"/>
      <c r="B803" s="105"/>
      <c r="C803" s="105"/>
      <c r="D803" s="108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>
      <c r="A804" s="105"/>
      <c r="B804" s="105"/>
      <c r="C804" s="105"/>
      <c r="D804" s="108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>
      <c r="A805" s="105"/>
      <c r="B805" s="105"/>
      <c r="C805" s="105"/>
      <c r="D805" s="108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>
      <c r="A806" s="105"/>
      <c r="B806" s="105"/>
      <c r="C806" s="105"/>
      <c r="D806" s="108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>
      <c r="A807" s="105"/>
      <c r="B807" s="105"/>
      <c r="C807" s="105"/>
      <c r="D807" s="108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>
      <c r="A808" s="105"/>
      <c r="B808" s="105"/>
      <c r="C808" s="105"/>
      <c r="D808" s="108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>
      <c r="A809" s="105"/>
      <c r="B809" s="105"/>
      <c r="C809" s="105"/>
      <c r="D809" s="108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>
      <c r="A810" s="105"/>
      <c r="B810" s="105"/>
      <c r="C810" s="105"/>
      <c r="D810" s="108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>
      <c r="A811" s="105"/>
      <c r="B811" s="105"/>
      <c r="C811" s="105"/>
      <c r="D811" s="108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>
      <c r="A812" s="105"/>
      <c r="B812" s="105"/>
      <c r="C812" s="105"/>
      <c r="D812" s="108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>
      <c r="A813" s="105"/>
      <c r="B813" s="105"/>
      <c r="C813" s="105"/>
      <c r="D813" s="108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>
      <c r="A814" s="105"/>
      <c r="B814" s="105"/>
      <c r="C814" s="105"/>
      <c r="D814" s="108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>
      <c r="A815" s="105"/>
      <c r="B815" s="105"/>
      <c r="C815" s="105"/>
      <c r="D815" s="108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>
      <c r="A816" s="105"/>
      <c r="B816" s="105"/>
      <c r="C816" s="105"/>
      <c r="D816" s="108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>
      <c r="A817" s="105"/>
      <c r="B817" s="105"/>
      <c r="C817" s="105"/>
      <c r="D817" s="108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>
      <c r="A818" s="105"/>
      <c r="B818" s="105"/>
      <c r="C818" s="105"/>
      <c r="D818" s="108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>
      <c r="A819" s="105"/>
      <c r="B819" s="105"/>
      <c r="C819" s="105"/>
      <c r="D819" s="108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>
      <c r="A820" s="105"/>
      <c r="B820" s="105"/>
      <c r="C820" s="105"/>
      <c r="D820" s="108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>
      <c r="A821" s="105"/>
      <c r="B821" s="105"/>
      <c r="C821" s="105"/>
      <c r="D821" s="108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>
      <c r="A822" s="105"/>
      <c r="B822" s="105"/>
      <c r="C822" s="105"/>
      <c r="D822" s="108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>
      <c r="A823" s="105"/>
      <c r="B823" s="105"/>
      <c r="C823" s="105"/>
      <c r="D823" s="108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>
      <c r="A824" s="105"/>
      <c r="B824" s="105"/>
      <c r="C824" s="105"/>
      <c r="D824" s="108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>
      <c r="A825" s="105"/>
      <c r="B825" s="105"/>
      <c r="C825" s="105"/>
      <c r="D825" s="108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>
      <c r="A826" s="105"/>
      <c r="B826" s="105"/>
      <c r="C826" s="105"/>
      <c r="D826" s="108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>
      <c r="A827" s="105"/>
      <c r="B827" s="105"/>
      <c r="C827" s="105"/>
      <c r="D827" s="108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>
      <c r="A828" s="105"/>
      <c r="B828" s="105"/>
      <c r="C828" s="105"/>
      <c r="D828" s="108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>
      <c r="A829" s="105"/>
      <c r="B829" s="105"/>
      <c r="C829" s="105"/>
      <c r="D829" s="108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>
      <c r="A830" s="105"/>
      <c r="B830" s="105"/>
      <c r="C830" s="105"/>
      <c r="D830" s="108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>
      <c r="A831" s="105"/>
      <c r="B831" s="105"/>
      <c r="C831" s="105"/>
      <c r="D831" s="108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>
      <c r="A832" s="105"/>
      <c r="B832" s="105"/>
      <c r="C832" s="105"/>
      <c r="D832" s="108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>
      <c r="A833" s="105"/>
      <c r="B833" s="105"/>
      <c r="C833" s="105"/>
      <c r="D833" s="108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>
      <c r="A834" s="105"/>
      <c r="B834" s="105"/>
      <c r="C834" s="105"/>
      <c r="D834" s="108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>
      <c r="A835" s="105"/>
      <c r="B835" s="105"/>
      <c r="C835" s="105"/>
      <c r="D835" s="108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>
      <c r="A836" s="105"/>
      <c r="B836" s="105"/>
      <c r="C836" s="105"/>
      <c r="D836" s="108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>
      <c r="A837" s="105"/>
      <c r="B837" s="105"/>
      <c r="C837" s="105"/>
      <c r="D837" s="108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>
      <c r="A838" s="105"/>
      <c r="B838" s="105"/>
      <c r="C838" s="105"/>
      <c r="D838" s="108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>
      <c r="A839" s="105"/>
      <c r="B839" s="105"/>
      <c r="C839" s="105"/>
      <c r="D839" s="108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>
      <c r="A840" s="105"/>
      <c r="B840" s="105"/>
      <c r="C840" s="105"/>
      <c r="D840" s="108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>
      <c r="A841" s="105"/>
      <c r="B841" s="105"/>
      <c r="C841" s="105"/>
      <c r="D841" s="108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>
      <c r="A842" s="105"/>
      <c r="B842" s="105"/>
      <c r="C842" s="105"/>
      <c r="D842" s="108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>
      <c r="A843" s="105"/>
      <c r="B843" s="105"/>
      <c r="C843" s="105"/>
      <c r="D843" s="108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>
      <c r="A844" s="105"/>
      <c r="B844" s="105"/>
      <c r="C844" s="105"/>
      <c r="D844" s="108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>
      <c r="A845" s="105"/>
      <c r="B845" s="105"/>
      <c r="C845" s="105"/>
      <c r="D845" s="108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>
      <c r="A846" s="105"/>
      <c r="B846" s="105"/>
      <c r="C846" s="105"/>
      <c r="D846" s="108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>
      <c r="A847" s="105"/>
      <c r="B847" s="105"/>
      <c r="C847" s="105"/>
      <c r="D847" s="108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>
      <c r="A848" s="105"/>
      <c r="B848" s="105"/>
      <c r="C848" s="105"/>
      <c r="D848" s="108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>
      <c r="A849" s="105"/>
      <c r="B849" s="105"/>
      <c r="C849" s="105"/>
      <c r="D849" s="108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>
      <c r="A850" s="105"/>
      <c r="B850" s="105"/>
      <c r="C850" s="105"/>
      <c r="D850" s="108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>
      <c r="A851" s="105"/>
      <c r="B851" s="105"/>
      <c r="C851" s="105"/>
      <c r="D851" s="108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>
      <c r="A852" s="105"/>
      <c r="B852" s="105"/>
      <c r="C852" s="105"/>
      <c r="D852" s="108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>
      <c r="A853" s="105"/>
      <c r="B853" s="105"/>
      <c r="C853" s="105"/>
      <c r="D853" s="108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>
      <c r="A854" s="105"/>
      <c r="B854" s="105"/>
      <c r="C854" s="105"/>
      <c r="D854" s="108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>
      <c r="A855" s="105"/>
      <c r="B855" s="105"/>
      <c r="C855" s="105"/>
      <c r="D855" s="108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>
      <c r="A856" s="105"/>
      <c r="B856" s="105"/>
      <c r="C856" s="105"/>
      <c r="D856" s="108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>
      <c r="A857" s="105"/>
      <c r="B857" s="105"/>
      <c r="C857" s="105"/>
      <c r="D857" s="108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>
      <c r="A858" s="105"/>
      <c r="B858" s="105"/>
      <c r="C858" s="105"/>
      <c r="D858" s="108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>
      <c r="A859" s="105"/>
      <c r="B859" s="105"/>
      <c r="C859" s="105"/>
      <c r="D859" s="108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>
      <c r="A860" s="105"/>
      <c r="B860" s="105"/>
      <c r="C860" s="105"/>
      <c r="D860" s="108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>
      <c r="A861" s="105"/>
      <c r="B861" s="105"/>
      <c r="C861" s="105"/>
      <c r="D861" s="108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>
      <c r="A862" s="105"/>
      <c r="B862" s="105"/>
      <c r="C862" s="105"/>
      <c r="D862" s="108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>
      <c r="A863" s="105"/>
      <c r="B863" s="105"/>
      <c r="C863" s="105"/>
      <c r="D863" s="108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>
      <c r="A864" s="105"/>
      <c r="B864" s="105"/>
      <c r="C864" s="105"/>
      <c r="D864" s="108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>
      <c r="A865" s="105"/>
      <c r="B865" s="105"/>
      <c r="C865" s="105"/>
      <c r="D865" s="108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>
      <c r="A866" s="105"/>
      <c r="B866" s="105"/>
      <c r="C866" s="105"/>
      <c r="D866" s="108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>
      <c r="A867" s="105"/>
      <c r="B867" s="105"/>
      <c r="C867" s="105"/>
      <c r="D867" s="108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>
      <c r="A868" s="105"/>
      <c r="B868" s="105"/>
      <c r="C868" s="105"/>
      <c r="D868" s="108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>
      <c r="A869" s="105"/>
      <c r="B869" s="105"/>
      <c r="C869" s="105"/>
      <c r="D869" s="108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>
      <c r="A870" s="105"/>
      <c r="B870" s="105"/>
      <c r="C870" s="105"/>
      <c r="D870" s="108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>
      <c r="A871" s="105"/>
      <c r="B871" s="105"/>
      <c r="C871" s="105"/>
      <c r="D871" s="108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>
      <c r="A872" s="105"/>
      <c r="B872" s="105"/>
      <c r="C872" s="105"/>
      <c r="D872" s="108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>
      <c r="A873" s="105"/>
      <c r="B873" s="105"/>
      <c r="C873" s="105"/>
      <c r="D873" s="108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>
      <c r="A874" s="105"/>
      <c r="B874" s="105"/>
      <c r="C874" s="105"/>
      <c r="D874" s="108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>
      <c r="A875" s="105"/>
      <c r="B875" s="105"/>
      <c r="C875" s="105"/>
      <c r="D875" s="108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>
      <c r="A876" s="105"/>
      <c r="B876" s="105"/>
      <c r="C876" s="105"/>
      <c r="D876" s="108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>
      <c r="A877" s="105"/>
      <c r="B877" s="105"/>
      <c r="C877" s="105"/>
      <c r="D877" s="108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>
      <c r="A878" s="105"/>
      <c r="B878" s="105"/>
      <c r="C878" s="105"/>
      <c r="D878" s="108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>
      <c r="A879" s="105"/>
      <c r="B879" s="105"/>
      <c r="C879" s="105"/>
      <c r="D879" s="108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>
      <c r="A880" s="105"/>
      <c r="B880" s="105"/>
      <c r="C880" s="105"/>
      <c r="D880" s="108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>
      <c r="A881" s="105"/>
      <c r="B881" s="105"/>
      <c r="C881" s="105"/>
      <c r="D881" s="108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>
      <c r="A882" s="105"/>
      <c r="B882" s="105"/>
      <c r="C882" s="105"/>
      <c r="D882" s="108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>
      <c r="A883" s="105"/>
      <c r="B883" s="105"/>
      <c r="C883" s="105"/>
      <c r="D883" s="108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>
      <c r="A884" s="105"/>
      <c r="B884" s="105"/>
      <c r="C884" s="105"/>
      <c r="D884" s="108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>
      <c r="A885" s="105"/>
      <c r="B885" s="105"/>
      <c r="C885" s="105"/>
      <c r="D885" s="108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>
      <c r="A886" s="105"/>
      <c r="B886" s="105"/>
      <c r="C886" s="105"/>
      <c r="D886" s="108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>
      <c r="A887" s="105"/>
      <c r="B887" s="105"/>
      <c r="C887" s="105"/>
      <c r="D887" s="108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>
      <c r="A888" s="105"/>
      <c r="B888" s="105"/>
      <c r="C888" s="105"/>
      <c r="D888" s="108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>
      <c r="A889" s="105"/>
      <c r="B889" s="105"/>
      <c r="C889" s="105"/>
      <c r="D889" s="108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>
      <c r="A890" s="105"/>
      <c r="B890" s="105"/>
      <c r="C890" s="105"/>
      <c r="D890" s="108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>
      <c r="A891" s="105"/>
      <c r="B891" s="105"/>
      <c r="C891" s="105"/>
      <c r="D891" s="108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>
      <c r="A892" s="105"/>
      <c r="B892" s="105"/>
      <c r="C892" s="105"/>
      <c r="D892" s="108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>
      <c r="A893" s="105"/>
      <c r="B893" s="105"/>
      <c r="C893" s="105"/>
      <c r="D893" s="108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>
      <c r="A894" s="105"/>
      <c r="B894" s="105"/>
      <c r="C894" s="105"/>
      <c r="D894" s="108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>
      <c r="A895" s="105"/>
      <c r="B895" s="105"/>
      <c r="C895" s="105"/>
      <c r="D895" s="108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>
      <c r="A896" s="105"/>
      <c r="B896" s="105"/>
      <c r="C896" s="105"/>
      <c r="D896" s="108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>
      <c r="A897" s="105"/>
      <c r="B897" s="105"/>
      <c r="C897" s="105"/>
      <c r="D897" s="108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>
      <c r="A898" s="105"/>
      <c r="B898" s="105"/>
      <c r="C898" s="105"/>
      <c r="D898" s="108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>
      <c r="A899" s="105"/>
      <c r="B899" s="105"/>
      <c r="C899" s="105"/>
      <c r="D899" s="108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>
      <c r="A900" s="105"/>
      <c r="B900" s="105"/>
      <c r="C900" s="105"/>
      <c r="D900" s="108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>
      <c r="A901" s="105"/>
      <c r="B901" s="105"/>
      <c r="C901" s="105"/>
      <c r="D901" s="108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>
      <c r="A902" s="105"/>
      <c r="B902" s="105"/>
      <c r="C902" s="105"/>
      <c r="D902" s="108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>
      <c r="A903" s="105"/>
      <c r="B903" s="105"/>
      <c r="C903" s="105"/>
      <c r="D903" s="108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>
      <c r="A904" s="105"/>
      <c r="B904" s="105"/>
      <c r="C904" s="105"/>
      <c r="D904" s="108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>
      <c r="A905" s="105"/>
      <c r="B905" s="105"/>
      <c r="C905" s="105"/>
      <c r="D905" s="108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>
      <c r="A906" s="105"/>
      <c r="B906" s="105"/>
      <c r="C906" s="105"/>
      <c r="D906" s="108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>
      <c r="A907" s="105"/>
      <c r="B907" s="105"/>
      <c r="C907" s="105"/>
      <c r="D907" s="108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>
      <c r="A908" s="105"/>
      <c r="B908" s="105"/>
      <c r="C908" s="105"/>
      <c r="D908" s="108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>
      <c r="A909" s="105"/>
      <c r="B909" s="105"/>
      <c r="C909" s="105"/>
      <c r="D909" s="108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>
      <c r="A910" s="105"/>
      <c r="B910" s="105"/>
      <c r="C910" s="105"/>
      <c r="D910" s="108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>
      <c r="A911" s="105"/>
      <c r="B911" s="105"/>
      <c r="C911" s="105"/>
      <c r="D911" s="108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>
      <c r="A912" s="105"/>
      <c r="B912" s="105"/>
      <c r="C912" s="105"/>
      <c r="D912" s="108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>
      <c r="A913" s="105"/>
      <c r="B913" s="105"/>
      <c r="C913" s="105"/>
      <c r="D913" s="108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>
      <c r="A914" s="105"/>
      <c r="B914" s="105"/>
      <c r="C914" s="105"/>
      <c r="D914" s="108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>
      <c r="A915" s="105"/>
      <c r="B915" s="105"/>
      <c r="C915" s="105"/>
      <c r="D915" s="108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>
      <c r="A916" s="105"/>
      <c r="B916" s="105"/>
      <c r="C916" s="105"/>
      <c r="D916" s="108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>
      <c r="A917" s="105"/>
      <c r="B917" s="105"/>
      <c r="C917" s="105"/>
      <c r="D917" s="108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>
      <c r="A918" s="105"/>
      <c r="B918" s="105"/>
      <c r="C918" s="105"/>
      <c r="D918" s="108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>
      <c r="A919" s="105"/>
      <c r="B919" s="105"/>
      <c r="C919" s="105"/>
      <c r="D919" s="108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>
      <c r="A920" s="105"/>
      <c r="B920" s="105"/>
      <c r="C920" s="105"/>
      <c r="D920" s="108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>
      <c r="A921" s="105"/>
      <c r="B921" s="105"/>
      <c r="C921" s="105"/>
      <c r="D921" s="108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>
      <c r="A922" s="105"/>
      <c r="B922" s="105"/>
      <c r="C922" s="105"/>
      <c r="D922" s="108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>
      <c r="A923" s="105"/>
      <c r="B923" s="105"/>
      <c r="C923" s="105"/>
      <c r="D923" s="108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>
      <c r="A924" s="105"/>
      <c r="B924" s="105"/>
      <c r="C924" s="105"/>
      <c r="D924" s="108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>
      <c r="A925" s="105"/>
      <c r="B925" s="105"/>
      <c r="C925" s="105"/>
      <c r="D925" s="108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>
      <c r="A926" s="105"/>
      <c r="B926" s="105"/>
      <c r="C926" s="105"/>
      <c r="D926" s="108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>
      <c r="A927" s="105"/>
      <c r="B927" s="105"/>
      <c r="C927" s="105"/>
      <c r="D927" s="108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>
      <c r="A928" s="105"/>
      <c r="B928" s="105"/>
      <c r="C928" s="105"/>
      <c r="D928" s="108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>
      <c r="A929" s="105"/>
      <c r="B929" s="105"/>
      <c r="C929" s="105"/>
      <c r="D929" s="108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>
      <c r="A930" s="105"/>
      <c r="B930" s="105"/>
      <c r="C930" s="105"/>
      <c r="D930" s="108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>
      <c r="A931" s="105"/>
      <c r="B931" s="105"/>
      <c r="C931" s="105"/>
      <c r="D931" s="108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>
      <c r="A932" s="105"/>
      <c r="B932" s="105"/>
      <c r="C932" s="105"/>
      <c r="D932" s="108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>
      <c r="A933" s="105"/>
      <c r="B933" s="105"/>
      <c r="C933" s="105"/>
      <c r="D933" s="108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>
      <c r="A934" s="105"/>
      <c r="B934" s="105"/>
      <c r="C934" s="105"/>
      <c r="D934" s="108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>
      <c r="A935" s="105"/>
      <c r="B935" s="105"/>
      <c r="C935" s="105"/>
      <c r="D935" s="108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>
      <c r="A936" s="105"/>
      <c r="B936" s="105"/>
      <c r="C936" s="105"/>
      <c r="D936" s="108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>
      <c r="A937" s="105"/>
      <c r="B937" s="105"/>
      <c r="C937" s="105"/>
      <c r="D937" s="108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>
      <c r="A938" s="105"/>
      <c r="B938" s="105"/>
      <c r="C938" s="105"/>
      <c r="D938" s="108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>
      <c r="A939" s="105"/>
      <c r="B939" s="105"/>
      <c r="C939" s="105"/>
      <c r="D939" s="108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>
      <c r="A940" s="105"/>
      <c r="B940" s="105"/>
      <c r="C940" s="105"/>
      <c r="D940" s="108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>
      <c r="A941" s="105"/>
      <c r="B941" s="105"/>
      <c r="C941" s="105"/>
      <c r="D941" s="108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>
      <c r="A942" s="105"/>
      <c r="B942" s="105"/>
      <c r="C942" s="105"/>
      <c r="D942" s="108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>
      <c r="A943" s="105"/>
      <c r="B943" s="105"/>
      <c r="C943" s="105"/>
      <c r="D943" s="108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>
      <c r="A944" s="105"/>
      <c r="B944" s="105"/>
      <c r="C944" s="105"/>
      <c r="D944" s="108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>
      <c r="A945" s="105"/>
      <c r="B945" s="105"/>
      <c r="C945" s="105"/>
      <c r="D945" s="108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>
      <c r="A946" s="105"/>
      <c r="B946" s="105"/>
      <c r="C946" s="105"/>
      <c r="D946" s="108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>
      <c r="A947" s="105"/>
      <c r="B947" s="105"/>
      <c r="C947" s="105"/>
      <c r="D947" s="108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>
      <c r="A948" s="105"/>
      <c r="B948" s="105"/>
      <c r="C948" s="105"/>
      <c r="D948" s="108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>
      <c r="A949" s="105"/>
      <c r="B949" s="105"/>
      <c r="C949" s="105"/>
      <c r="D949" s="108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>
      <c r="A950" s="105"/>
      <c r="B950" s="105"/>
      <c r="C950" s="105"/>
      <c r="D950" s="108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>
      <c r="A951" s="105"/>
      <c r="B951" s="105"/>
      <c r="C951" s="105"/>
      <c r="D951" s="108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>
      <c r="A952" s="105"/>
      <c r="B952" s="105"/>
      <c r="C952" s="105"/>
      <c r="D952" s="108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>
      <c r="A953" s="105"/>
      <c r="B953" s="105"/>
      <c r="C953" s="105"/>
      <c r="D953" s="108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>
      <c r="A954" s="105"/>
      <c r="B954" s="105"/>
      <c r="C954" s="105"/>
      <c r="D954" s="108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>
      <c r="A955" s="105"/>
      <c r="B955" s="105"/>
      <c r="C955" s="105"/>
      <c r="D955" s="108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>
      <c r="A956" s="105"/>
      <c r="B956" s="105"/>
      <c r="C956" s="105"/>
      <c r="D956" s="108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>
      <c r="A957" s="105"/>
      <c r="B957" s="105"/>
      <c r="C957" s="105"/>
      <c r="D957" s="108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>
      <c r="A958" s="105"/>
      <c r="B958" s="105"/>
      <c r="C958" s="105"/>
      <c r="D958" s="108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>
      <c r="A959" s="105"/>
      <c r="B959" s="105"/>
      <c r="C959" s="105"/>
      <c r="D959" s="108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>
      <c r="A960" s="105"/>
      <c r="B960" s="105"/>
      <c r="C960" s="105"/>
      <c r="D960" s="108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>
      <c r="A961" s="105"/>
      <c r="B961" s="105"/>
      <c r="C961" s="105"/>
      <c r="D961" s="108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>
      <c r="A962" s="105"/>
      <c r="B962" s="105"/>
      <c r="C962" s="105"/>
      <c r="D962" s="108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>
      <c r="A963" s="105"/>
      <c r="B963" s="105"/>
      <c r="C963" s="105"/>
      <c r="D963" s="108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>
      <c r="A964" s="105"/>
      <c r="B964" s="105"/>
      <c r="C964" s="105"/>
      <c r="D964" s="108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>
      <c r="A965" s="105"/>
      <c r="B965" s="105"/>
      <c r="C965" s="105"/>
      <c r="D965" s="108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>
      <c r="A966" s="105"/>
      <c r="B966" s="105"/>
      <c r="C966" s="105"/>
      <c r="D966" s="108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>
      <c r="A967" s="105"/>
      <c r="B967" s="105"/>
      <c r="C967" s="105"/>
      <c r="D967" s="108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>
      <c r="A968" s="105"/>
      <c r="B968" s="105"/>
      <c r="C968" s="105"/>
      <c r="D968" s="108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>
      <c r="A969" s="105"/>
      <c r="B969" s="105"/>
      <c r="C969" s="105"/>
      <c r="D969" s="108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>
      <c r="A970" s="105"/>
      <c r="B970" s="105"/>
      <c r="C970" s="105"/>
      <c r="D970" s="108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>
      <c r="A971" s="105"/>
      <c r="B971" s="105"/>
      <c r="C971" s="105"/>
      <c r="D971" s="108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>
      <c r="A972" s="105"/>
      <c r="B972" s="105"/>
      <c r="C972" s="105"/>
      <c r="D972" s="108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>
      <c r="A973" s="105"/>
      <c r="B973" s="105"/>
      <c r="C973" s="105"/>
      <c r="D973" s="108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>
      <c r="A974" s="105"/>
      <c r="B974" s="105"/>
      <c r="C974" s="105"/>
      <c r="D974" s="108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>
      <c r="A975" s="105"/>
      <c r="B975" s="105"/>
      <c r="C975" s="105"/>
      <c r="D975" s="108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>
      <c r="A976" s="105"/>
      <c r="B976" s="105"/>
      <c r="C976" s="105"/>
      <c r="D976" s="108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>
      <c r="A977" s="105"/>
      <c r="B977" s="105"/>
      <c r="C977" s="105"/>
      <c r="D977" s="108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>
      <c r="A978" s="105"/>
      <c r="B978" s="105"/>
      <c r="C978" s="105"/>
      <c r="D978" s="108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>
      <c r="A979" s="105"/>
      <c r="B979" s="105"/>
      <c r="C979" s="105"/>
      <c r="D979" s="108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>
      <c r="A980" s="105"/>
      <c r="B980" s="105"/>
      <c r="C980" s="105"/>
      <c r="D980" s="108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>
      <c r="A981" s="105"/>
      <c r="B981" s="105"/>
      <c r="C981" s="105"/>
      <c r="D981" s="108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>
      <c r="A982" s="105"/>
      <c r="B982" s="105"/>
      <c r="C982" s="105"/>
      <c r="D982" s="108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>
      <c r="A983" s="105"/>
      <c r="B983" s="105"/>
      <c r="C983" s="105"/>
      <c r="D983" s="108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>
      <c r="A984" s="105"/>
      <c r="B984" s="105"/>
      <c r="C984" s="105"/>
      <c r="D984" s="108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>
      <c r="A985" s="105"/>
      <c r="B985" s="105"/>
      <c r="C985" s="105"/>
      <c r="D985" s="108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>
      <c r="A986" s="105"/>
      <c r="B986" s="105"/>
      <c r="C986" s="105"/>
      <c r="D986" s="108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>
      <c r="A987" s="105"/>
      <c r="B987" s="105"/>
      <c r="C987" s="105"/>
      <c r="D987" s="108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>
      <c r="A988" s="105"/>
      <c r="B988" s="105"/>
      <c r="C988" s="105"/>
      <c r="D988" s="108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>
      <c r="A989" s="105"/>
      <c r="B989" s="105"/>
      <c r="C989" s="105"/>
      <c r="D989" s="108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>
      <c r="A990" s="105"/>
      <c r="B990" s="105"/>
      <c r="C990" s="105"/>
      <c r="D990" s="108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>
      <c r="A991" s="105"/>
      <c r="B991" s="105"/>
      <c r="C991" s="105"/>
      <c r="D991" s="108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>
      <c r="A992" s="105"/>
      <c r="B992" s="105"/>
      <c r="C992" s="105"/>
      <c r="D992" s="108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>
      <c r="A993" s="105"/>
      <c r="B993" s="105"/>
      <c r="C993" s="105"/>
      <c r="D993" s="108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>
      <c r="A994" s="105"/>
      <c r="B994" s="105"/>
      <c r="C994" s="105"/>
      <c r="D994" s="108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>
      <c r="A995" s="105"/>
      <c r="B995" s="105"/>
      <c r="C995" s="105"/>
      <c r="D995" s="108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>
      <c r="A996" s="105"/>
      <c r="B996" s="105"/>
      <c r="C996" s="105"/>
      <c r="D996" s="108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>
      <c r="A997" s="105"/>
      <c r="B997" s="105"/>
      <c r="C997" s="105"/>
      <c r="D997" s="108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>
      <c r="A998" s="105"/>
      <c r="B998" s="105"/>
      <c r="C998" s="105"/>
      <c r="D998" s="108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>
      <c r="A999" s="105"/>
      <c r="B999" s="105"/>
      <c r="C999" s="105"/>
      <c r="D999" s="108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>
      <c r="A1000" s="105"/>
      <c r="B1000" s="105"/>
      <c r="C1000" s="105"/>
      <c r="D1000" s="108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</sheetData>
  <drawing r:id="rId1"/>
</worksheet>
</file>